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<sst xmlns="http://schemas.openxmlformats.org/spreadsheetml/2006/main" uniqueCount="22">
  <si>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</si>
  <si>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December 2024 Monthly Energy Review</t>
  </si>
  <si>
    <t>Release Date: December 23, 2024</t>
  </si>
  <si>
    <t>Next Update: January 28,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</si>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</sst>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3"/>
  <sheetViews>
    <sheetView tabSelected="1" workbookViewId="0" showGridLines="true" showRowColHeaders="1">
      <selection activeCell="A13" sqref="A13:A633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45.943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123.887</v>
      </c>
    </row>
    <row r="542" spans="1:26">
      <c r="A542" s="6">
        <v>42767.0</v>
      </c>
      <c r="B542">
        <v>9.267</v>
      </c>
      <c r="C542">
        <v>-0.136</v>
      </c>
      <c r="D542">
        <v>40.87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107.725</v>
      </c>
    </row>
    <row r="543" spans="1:26">
      <c r="A543" s="6">
        <v>42795.0</v>
      </c>
      <c r="B543">
        <v>9.415</v>
      </c>
      <c r="C543">
        <v>-0.174</v>
      </c>
      <c r="D543">
        <v>44.176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118.995</v>
      </c>
    </row>
    <row r="544" spans="1:26">
      <c r="A544" s="6">
        <v>42826.0</v>
      </c>
      <c r="B544">
        <v>9.145</v>
      </c>
      <c r="C544">
        <v>-0.153</v>
      </c>
      <c r="D544">
        <v>40.507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112.247</v>
      </c>
    </row>
    <row r="545" spans="1:26">
      <c r="A545" s="6">
        <v>42856.0</v>
      </c>
      <c r="B545">
        <v>9.266</v>
      </c>
      <c r="C545">
        <v>-0.137</v>
      </c>
      <c r="D545">
        <v>40.569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118.096</v>
      </c>
    </row>
    <row r="546" spans="1:26">
      <c r="A546" s="6">
        <v>42887.0</v>
      </c>
      <c r="B546">
        <v>9.07</v>
      </c>
      <c r="C546">
        <v>-0.293</v>
      </c>
      <c r="D546">
        <v>39.67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117.514</v>
      </c>
    </row>
    <row r="547" spans="1:26">
      <c r="A547" s="6">
        <v>42917.0</v>
      </c>
      <c r="B547">
        <v>9.432</v>
      </c>
      <c r="C547">
        <v>-0.138</v>
      </c>
      <c r="D547">
        <v>40.489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125.245</v>
      </c>
    </row>
    <row r="548" spans="1:26">
      <c r="A548" s="6">
        <v>42948.0</v>
      </c>
      <c r="B548">
        <v>9.495</v>
      </c>
      <c r="C548">
        <v>-0.394</v>
      </c>
      <c r="D548">
        <v>41.185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123.05</v>
      </c>
    </row>
    <row r="549" spans="1:26">
      <c r="A549" s="6">
        <v>42979.0</v>
      </c>
      <c r="B549">
        <v>9.276</v>
      </c>
      <c r="C549">
        <v>-0.239</v>
      </c>
      <c r="D549">
        <v>39.902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117.071</v>
      </c>
    </row>
    <row r="550" spans="1:26">
      <c r="A550" s="6">
        <v>43009.0</v>
      </c>
      <c r="B550">
        <v>9.41</v>
      </c>
      <c r="C550">
        <v>-0.483</v>
      </c>
      <c r="D550">
        <v>42.465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117.521</v>
      </c>
    </row>
    <row r="551" spans="1:26">
      <c r="A551" s="6">
        <v>43040.0</v>
      </c>
      <c r="B551">
        <v>9.38</v>
      </c>
      <c r="C551">
        <v>-0.345</v>
      </c>
      <c r="D551">
        <v>44.52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122.573</v>
      </c>
    </row>
    <row r="552" spans="1:26">
      <c r="A552" s="6">
        <v>43070.0</v>
      </c>
      <c r="B552">
        <v>9.636</v>
      </c>
      <c r="C552">
        <v>-0.392</v>
      </c>
      <c r="D552">
        <v>48.211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126.844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0.375</v>
      </c>
      <c r="I565">
        <v>1.407</v>
      </c>
      <c r="J565">
        <v>4.629</v>
      </c>
      <c r="K565">
        <v>0.306</v>
      </c>
      <c r="L565">
        <v>11.364</v>
      </c>
      <c r="M565">
        <v>33.792</v>
      </c>
      <c r="N565">
        <v>37.812</v>
      </c>
      <c r="O565">
        <v>130.452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0.312</v>
      </c>
      <c r="I566">
        <v>1.305</v>
      </c>
      <c r="J566">
        <v>1.406</v>
      </c>
      <c r="K566">
        <v>0.242</v>
      </c>
      <c r="L566">
        <v>7.397</v>
      </c>
      <c r="M566">
        <v>23.851</v>
      </c>
      <c r="N566">
        <v>32.668</v>
      </c>
      <c r="O566">
        <v>110.207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0.321</v>
      </c>
      <c r="I567">
        <v>1.47</v>
      </c>
      <c r="J567">
        <v>4.901</v>
      </c>
      <c r="K567">
        <v>0.211</v>
      </c>
      <c r="L567">
        <v>10.153</v>
      </c>
      <c r="M567">
        <v>29.865</v>
      </c>
      <c r="N567">
        <v>33.952</v>
      </c>
      <c r="O567">
        <v>120.379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0.499</v>
      </c>
      <c r="I568">
        <v>1.458</v>
      </c>
      <c r="J568">
        <v>3.854</v>
      </c>
      <c r="K568">
        <v>0.159</v>
      </c>
      <c r="L568">
        <v>11.619</v>
      </c>
      <c r="M568">
        <v>29.554</v>
      </c>
      <c r="N568">
        <v>30.187</v>
      </c>
      <c r="O568">
        <v>111.362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0.352</v>
      </c>
      <c r="I569">
        <v>1.515</v>
      </c>
      <c r="J569">
        <v>5.213</v>
      </c>
      <c r="K569">
        <v>0.172</v>
      </c>
      <c r="L569">
        <v>12.115</v>
      </c>
      <c r="M569">
        <v>31.749</v>
      </c>
      <c r="N569">
        <v>34.384</v>
      </c>
      <c r="O569">
        <v>118.467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0.334</v>
      </c>
      <c r="I570">
        <v>1.5</v>
      </c>
      <c r="J570">
        <v>6.749</v>
      </c>
      <c r="K570">
        <v>0.283</v>
      </c>
      <c r="L570">
        <v>10.125</v>
      </c>
      <c r="M570">
        <v>30.057</v>
      </c>
      <c r="N570">
        <v>36.064</v>
      </c>
      <c r="O570">
        <v>115.997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0.426</v>
      </c>
      <c r="I571">
        <v>1.524</v>
      </c>
      <c r="J571">
        <v>6.79</v>
      </c>
      <c r="K571">
        <v>0.308</v>
      </c>
      <c r="L571">
        <v>9.943</v>
      </c>
      <c r="M571">
        <v>30.158</v>
      </c>
      <c r="N571">
        <v>41.549</v>
      </c>
      <c r="O571">
        <v>122.48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0.379</v>
      </c>
      <c r="I572">
        <v>1.576</v>
      </c>
      <c r="J572">
        <v>5.581</v>
      </c>
      <c r="K572">
        <v>0.292</v>
      </c>
      <c r="L572">
        <v>12.193</v>
      </c>
      <c r="M572">
        <v>30.986</v>
      </c>
      <c r="N572">
        <v>40.836</v>
      </c>
      <c r="O572">
        <v>124.065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0.308</v>
      </c>
      <c r="I573">
        <v>1.424</v>
      </c>
      <c r="J573">
        <v>4.159</v>
      </c>
      <c r="K573">
        <v>0.267</v>
      </c>
      <c r="L573">
        <v>11.052</v>
      </c>
      <c r="M573">
        <v>29.692</v>
      </c>
      <c r="N573">
        <v>37.116</v>
      </c>
      <c r="O573">
        <v>117.106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0.43</v>
      </c>
      <c r="I574">
        <v>1.484</v>
      </c>
      <c r="J574">
        <v>4.171</v>
      </c>
      <c r="K574">
        <v>0.294</v>
      </c>
      <c r="L574">
        <v>11.665</v>
      </c>
      <c r="M574">
        <v>32.401</v>
      </c>
      <c r="N574">
        <v>33.078</v>
      </c>
      <c r="O574">
        <v>118.479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0.336</v>
      </c>
      <c r="I575">
        <v>1.419</v>
      </c>
      <c r="J575">
        <v>5.961</v>
      </c>
      <c r="K575">
        <v>0.188</v>
      </c>
      <c r="L575">
        <v>11.36</v>
      </c>
      <c r="M575">
        <v>31.628</v>
      </c>
      <c r="N575">
        <v>34.174</v>
      </c>
      <c r="O575">
        <v>121.063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0.311</v>
      </c>
      <c r="I576">
        <v>1.429</v>
      </c>
      <c r="J576">
        <v>6.289</v>
      </c>
      <c r="K576">
        <v>0.269</v>
      </c>
      <c r="L576">
        <v>11.817</v>
      </c>
      <c r="M576">
        <v>30.594</v>
      </c>
      <c r="N576">
        <v>32.397</v>
      </c>
      <c r="O576">
        <v>121.081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32.065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93.989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0.347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0.389</v>
      </c>
      <c r="I589">
        <v>1.295</v>
      </c>
      <c r="J589">
        <v>4.252</v>
      </c>
      <c r="K589">
        <v>0.23</v>
      </c>
      <c r="L589">
        <v>9.15</v>
      </c>
      <c r="M589">
        <v>30.462</v>
      </c>
      <c r="N589">
        <v>32.684</v>
      </c>
      <c r="O589">
        <v>121.146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0.337</v>
      </c>
      <c r="I590">
        <v>1.183</v>
      </c>
      <c r="J590">
        <v>1.819</v>
      </c>
      <c r="K590">
        <v>0.207</v>
      </c>
      <c r="L590">
        <v>7.917</v>
      </c>
      <c r="M590">
        <v>20.889</v>
      </c>
      <c r="N590">
        <v>32.899</v>
      </c>
      <c r="O590">
        <v>104.304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0.33</v>
      </c>
      <c r="I591">
        <v>1.428</v>
      </c>
      <c r="J591">
        <v>4.107</v>
      </c>
      <c r="K591">
        <v>0.253</v>
      </c>
      <c r="L591">
        <v>10.69</v>
      </c>
      <c r="M591">
        <v>30.303</v>
      </c>
      <c r="N591">
        <v>27.705</v>
      </c>
      <c r="O591">
        <v>111.889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0.355</v>
      </c>
      <c r="I592">
        <v>1.434</v>
      </c>
      <c r="J592">
        <v>3.236</v>
      </c>
      <c r="K592">
        <v>0.12</v>
      </c>
      <c r="L592">
        <v>13.292</v>
      </c>
      <c r="M592">
        <v>31.066</v>
      </c>
      <c r="N592">
        <v>28.671</v>
      </c>
      <c r="O592">
        <v>111.067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0.364</v>
      </c>
      <c r="I593">
        <v>1.515</v>
      </c>
      <c r="J593">
        <v>5.881</v>
      </c>
      <c r="K593">
        <v>0.238</v>
      </c>
      <c r="L593">
        <v>10.071</v>
      </c>
      <c r="M593">
        <v>30.476</v>
      </c>
      <c r="N593">
        <v>32.138</v>
      </c>
      <c r="O593">
        <v>113.534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0.372</v>
      </c>
      <c r="I594">
        <v>1.514</v>
      </c>
      <c r="J594">
        <v>5.024</v>
      </c>
      <c r="K594">
        <v>0.297</v>
      </c>
      <c r="L594">
        <v>8.981</v>
      </c>
      <c r="M594">
        <v>28.601</v>
      </c>
      <c r="N594">
        <v>38.089</v>
      </c>
      <c r="O594">
        <v>115.921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0.371</v>
      </c>
      <c r="I595">
        <v>1.553</v>
      </c>
      <c r="J595">
        <v>3.479</v>
      </c>
      <c r="K595">
        <v>0.313</v>
      </c>
      <c r="L595">
        <v>9.55</v>
      </c>
      <c r="M595">
        <v>26.302</v>
      </c>
      <c r="N595">
        <v>41.97</v>
      </c>
      <c r="O595">
        <v>119.804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0.329</v>
      </c>
      <c r="I596">
        <v>1.536</v>
      </c>
      <c r="J596">
        <v>5.566</v>
      </c>
      <c r="K596">
        <v>0.303</v>
      </c>
      <c r="L596">
        <v>8.955</v>
      </c>
      <c r="M596">
        <v>30.546</v>
      </c>
      <c r="N596">
        <v>41.762</v>
      </c>
      <c r="O596">
        <v>123.707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0.308</v>
      </c>
      <c r="I597">
        <v>1.445</v>
      </c>
      <c r="J597">
        <v>4.255</v>
      </c>
      <c r="K597">
        <v>0.298</v>
      </c>
      <c r="L597">
        <v>9.133</v>
      </c>
      <c r="M597">
        <v>29.429</v>
      </c>
      <c r="N597">
        <v>34.927</v>
      </c>
      <c r="O597">
        <v>113.674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0.352</v>
      </c>
      <c r="I598">
        <v>1.503</v>
      </c>
      <c r="J598">
        <v>3.773</v>
      </c>
      <c r="K598">
        <v>0.335</v>
      </c>
      <c r="L598">
        <v>11.351</v>
      </c>
      <c r="M598">
        <v>30.22</v>
      </c>
      <c r="N598">
        <v>33.421</v>
      </c>
      <c r="O598">
        <v>116.164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0.367</v>
      </c>
      <c r="I599">
        <v>1.455</v>
      </c>
      <c r="J599">
        <v>3.979</v>
      </c>
      <c r="K599">
        <v>0.362</v>
      </c>
      <c r="L599">
        <v>8.26</v>
      </c>
      <c r="M599">
        <v>28.687</v>
      </c>
      <c r="N599">
        <v>31.509</v>
      </c>
      <c r="O599">
        <v>114.98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0.327</v>
      </c>
      <c r="I600">
        <v>1.483</v>
      </c>
      <c r="J600">
        <v>5.675</v>
      </c>
      <c r="K600">
        <v>0.396</v>
      </c>
      <c r="L600">
        <v>8.703</v>
      </c>
      <c r="M600">
        <v>29.543</v>
      </c>
      <c r="N600">
        <v>30.45</v>
      </c>
      <c r="O600">
        <v>117.111</v>
      </c>
    </row>
    <row r="601" spans="1:26">
      <c r="A601" s="6">
        <v>44562.0</v>
      </c>
      <c r="B601">
        <v>8.062</v>
      </c>
      <c r="C601">
        <v>-0.553</v>
      </c>
      <c r="D601">
        <v>51.511</v>
      </c>
      <c r="E601">
        <v>9.156</v>
      </c>
      <c r="F601">
        <v>4.546</v>
      </c>
      <c r="G601">
        <v>0.041</v>
      </c>
      <c r="H601">
        <v>0.41</v>
      </c>
      <c r="I601">
        <v>1.409</v>
      </c>
      <c r="J601">
        <v>3.864</v>
      </c>
      <c r="K601">
        <v>0.208</v>
      </c>
      <c r="L601">
        <v>8.732</v>
      </c>
      <c r="M601">
        <v>28.367</v>
      </c>
      <c r="N601">
        <v>35.519</v>
      </c>
      <c r="O601">
        <v>122.905</v>
      </c>
    </row>
    <row r="602" spans="1:26">
      <c r="A602" s="6">
        <v>44593.0</v>
      </c>
      <c r="B602">
        <v>7.791</v>
      </c>
      <c r="C602">
        <v>-0.268</v>
      </c>
      <c r="D602">
        <v>45.61</v>
      </c>
      <c r="E602">
        <v>8.242</v>
      </c>
      <c r="F602">
        <v>3.98</v>
      </c>
      <c r="G602">
        <v>0.003</v>
      </c>
      <c r="H602">
        <v>0.336</v>
      </c>
      <c r="I602">
        <v>1.369</v>
      </c>
      <c r="J602">
        <v>3.189</v>
      </c>
      <c r="K602">
        <v>0.236</v>
      </c>
      <c r="L602">
        <v>7.934</v>
      </c>
      <c r="M602">
        <v>25.289</v>
      </c>
      <c r="N602">
        <v>29.704</v>
      </c>
      <c r="O602">
        <v>108.126</v>
      </c>
    </row>
    <row r="603" spans="1:26">
      <c r="A603" s="6">
        <v>44621.0</v>
      </c>
      <c r="B603">
        <v>8.094</v>
      </c>
      <c r="C603">
        <v>-0.54</v>
      </c>
      <c r="D603">
        <v>48.214</v>
      </c>
      <c r="E603">
        <v>9.095</v>
      </c>
      <c r="F603">
        <v>4.476</v>
      </c>
      <c r="G603">
        <v>0.001</v>
      </c>
      <c r="H603">
        <v>0.453</v>
      </c>
      <c r="I603">
        <v>1.575</v>
      </c>
      <c r="J603">
        <v>4.138</v>
      </c>
      <c r="K603">
        <v>0.33</v>
      </c>
      <c r="L603">
        <v>9.229</v>
      </c>
      <c r="M603">
        <v>29.298</v>
      </c>
      <c r="N603">
        <v>29.27</v>
      </c>
      <c r="O603">
        <v>114.335</v>
      </c>
    </row>
    <row r="604" spans="1:26">
      <c r="A604" s="6">
        <v>44652.0</v>
      </c>
      <c r="B604">
        <v>7.726</v>
      </c>
      <c r="C604">
        <v>-0.594</v>
      </c>
      <c r="D604">
        <v>45.115</v>
      </c>
      <c r="E604">
        <v>7.234</v>
      </c>
      <c r="F604">
        <v>3.743</v>
      </c>
      <c r="G604">
        <v>0.004</v>
      </c>
      <c r="H604">
        <v>0.389</v>
      </c>
      <c r="I604">
        <v>1.491</v>
      </c>
      <c r="J604">
        <v>3.711</v>
      </c>
      <c r="K604">
        <v>0.256</v>
      </c>
      <c r="L604">
        <v>9.203</v>
      </c>
      <c r="M604">
        <v>26.032</v>
      </c>
      <c r="N604">
        <v>28.397</v>
      </c>
      <c r="O604">
        <v>106.676</v>
      </c>
    </row>
    <row r="605" spans="1:26">
      <c r="A605" s="6">
        <v>44682.0</v>
      </c>
      <c r="B605">
        <v>7.816</v>
      </c>
      <c r="C605">
        <v>-1.085</v>
      </c>
      <c r="D605">
        <v>44.33</v>
      </c>
      <c r="E605">
        <v>6.432</v>
      </c>
      <c r="F605">
        <v>3.956</v>
      </c>
      <c r="G605">
        <v>0.008</v>
      </c>
      <c r="H605">
        <v>0.367</v>
      </c>
      <c r="I605">
        <v>1.595</v>
      </c>
      <c r="J605">
        <v>3.039</v>
      </c>
      <c r="K605">
        <v>0.293</v>
      </c>
      <c r="L605">
        <v>9.583</v>
      </c>
      <c r="M605">
        <v>25.272</v>
      </c>
      <c r="N605">
        <v>32.185</v>
      </c>
      <c r="O605">
        <v>108.518</v>
      </c>
    </row>
    <row r="606" spans="1:26">
      <c r="A606" s="6">
        <v>44713.0</v>
      </c>
      <c r="B606">
        <v>7.616</v>
      </c>
      <c r="C606">
        <v>-0.401</v>
      </c>
      <c r="D606">
        <v>42.579</v>
      </c>
      <c r="E606">
        <v>7.018</v>
      </c>
      <c r="F606">
        <v>4.509</v>
      </c>
      <c r="G606">
        <v>0.001</v>
      </c>
      <c r="H606">
        <v>0.296</v>
      </c>
      <c r="I606">
        <v>1.532</v>
      </c>
      <c r="J606">
        <v>3.475</v>
      </c>
      <c r="K606">
        <v>0.304</v>
      </c>
      <c r="L606">
        <v>9.478</v>
      </c>
      <c r="M606">
        <v>26.613</v>
      </c>
      <c r="N606">
        <v>35.724</v>
      </c>
      <c r="O606">
        <v>112.13</v>
      </c>
    </row>
    <row r="607" spans="1:26">
      <c r="A607" s="6">
        <v>44743.0</v>
      </c>
      <c r="B607">
        <v>7.626</v>
      </c>
      <c r="C607">
        <v>-0.512</v>
      </c>
      <c r="D607">
        <v>43.519</v>
      </c>
      <c r="E607">
        <v>4.892</v>
      </c>
      <c r="F607">
        <v>4.972</v>
      </c>
      <c r="G607">
        <v>0.004</v>
      </c>
      <c r="H607">
        <v>0.152</v>
      </c>
      <c r="I607">
        <v>1.541</v>
      </c>
      <c r="J607">
        <v>6.421</v>
      </c>
      <c r="K607">
        <v>0.296</v>
      </c>
      <c r="L607">
        <v>10.108</v>
      </c>
      <c r="M607">
        <v>28.386</v>
      </c>
      <c r="N607">
        <v>38.998</v>
      </c>
      <c r="O607">
        <v>118.016</v>
      </c>
    </row>
    <row r="608" spans="1:26">
      <c r="A608" s="6">
        <v>44774.0</v>
      </c>
      <c r="B608">
        <v>7.601</v>
      </c>
      <c r="C608">
        <v>-0.496</v>
      </c>
      <c r="D608">
        <v>44.165</v>
      </c>
      <c r="E608">
        <v>6.786</v>
      </c>
      <c r="F608">
        <v>4.51</v>
      </c>
      <c r="G608">
        <v>0</v>
      </c>
      <c r="H608">
        <v>0.438</v>
      </c>
      <c r="I608">
        <v>1.591</v>
      </c>
      <c r="J608">
        <v>4.731</v>
      </c>
      <c r="K608">
        <v>0.299</v>
      </c>
      <c r="L608">
        <v>10.107</v>
      </c>
      <c r="M608">
        <v>28.462</v>
      </c>
      <c r="N608">
        <v>39.345</v>
      </c>
      <c r="O608">
        <v>119.077</v>
      </c>
    </row>
    <row r="609" spans="1:26">
      <c r="A609" s="6">
        <v>44805.0</v>
      </c>
      <c r="B609">
        <v>7.434</v>
      </c>
      <c r="C609">
        <v>-0.532</v>
      </c>
      <c r="D609">
        <v>42.744</v>
      </c>
      <c r="E609">
        <v>8.209</v>
      </c>
      <c r="F609">
        <v>4.749</v>
      </c>
      <c r="G609">
        <v>0.004</v>
      </c>
      <c r="H609">
        <v>0.312</v>
      </c>
      <c r="I609">
        <v>1.499</v>
      </c>
      <c r="J609">
        <v>4.218</v>
      </c>
      <c r="K609">
        <v>0.378</v>
      </c>
      <c r="L609">
        <v>9.322</v>
      </c>
      <c r="M609">
        <v>28.691</v>
      </c>
      <c r="N609">
        <v>33.242</v>
      </c>
      <c r="O609">
        <v>111.579</v>
      </c>
    </row>
    <row r="610" spans="1:26">
      <c r="A610" s="6">
        <v>44835.0</v>
      </c>
      <c r="B610">
        <v>7.728</v>
      </c>
      <c r="C610">
        <v>-0.441</v>
      </c>
      <c r="D610">
        <v>45.01</v>
      </c>
      <c r="E610">
        <v>8.584</v>
      </c>
      <c r="F610">
        <v>4.317</v>
      </c>
      <c r="G610">
        <v>0.001</v>
      </c>
      <c r="H610">
        <v>0.425</v>
      </c>
      <c r="I610">
        <v>1.535</v>
      </c>
      <c r="J610">
        <v>2.903</v>
      </c>
      <c r="K610">
        <v>0.258</v>
      </c>
      <c r="L610">
        <v>9.449</v>
      </c>
      <c r="M610">
        <v>27.472</v>
      </c>
      <c r="N610">
        <v>31.616</v>
      </c>
      <c r="O610">
        <v>111.384</v>
      </c>
    </row>
    <row r="611" spans="1:26">
      <c r="A611" s="6">
        <v>44866.0</v>
      </c>
      <c r="B611">
        <v>7.513</v>
      </c>
      <c r="C611">
        <v>-0.316</v>
      </c>
      <c r="D611">
        <v>46.705</v>
      </c>
      <c r="E611">
        <v>8.184</v>
      </c>
      <c r="F611">
        <v>4.189</v>
      </c>
      <c r="G611">
        <v>0.006</v>
      </c>
      <c r="H611">
        <v>0.34</v>
      </c>
      <c r="I611">
        <v>1.49</v>
      </c>
      <c r="J611">
        <v>4.91</v>
      </c>
      <c r="K611">
        <v>0.305</v>
      </c>
      <c r="L611">
        <v>8.95</v>
      </c>
      <c r="M611">
        <v>28.374</v>
      </c>
      <c r="N611">
        <v>30.663</v>
      </c>
      <c r="O611">
        <v>112.939</v>
      </c>
    </row>
    <row r="612" spans="1:26">
      <c r="A612" s="6">
        <v>44896.0</v>
      </c>
      <c r="B612">
        <v>7.564</v>
      </c>
      <c r="C612">
        <v>-0.608</v>
      </c>
      <c r="D612">
        <v>48.472</v>
      </c>
      <c r="E612">
        <v>4.856</v>
      </c>
      <c r="F612">
        <v>3.602</v>
      </c>
      <c r="G612">
        <v>0.007</v>
      </c>
      <c r="H612">
        <v>0.342</v>
      </c>
      <c r="I612">
        <v>1.502</v>
      </c>
      <c r="J612">
        <v>3.46</v>
      </c>
      <c r="K612">
        <v>0.27</v>
      </c>
      <c r="L612">
        <v>9.062</v>
      </c>
      <c r="M612">
        <v>23.102</v>
      </c>
      <c r="N612">
        <v>33.327</v>
      </c>
      <c r="O612">
        <v>111.857</v>
      </c>
    </row>
    <row r="613" spans="1:26">
      <c r="A613" s="6">
        <v>44927.0</v>
      </c>
      <c r="B613">
        <v>7.663</v>
      </c>
      <c r="C613">
        <v>-0.365</v>
      </c>
      <c r="D613">
        <v>49.079</v>
      </c>
      <c r="E613">
        <v>8.861</v>
      </c>
      <c r="F613">
        <v>4.401</v>
      </c>
      <c r="G613">
        <v>0.037</v>
      </c>
      <c r="H613">
        <v>0.377</v>
      </c>
      <c r="I613">
        <v>1.447</v>
      </c>
      <c r="J613">
        <v>1.889</v>
      </c>
      <c r="K613">
        <v>0.282</v>
      </c>
      <c r="L613">
        <v>8.862</v>
      </c>
      <c r="M613">
        <v>26.155</v>
      </c>
      <c r="N613">
        <v>29.168</v>
      </c>
      <c r="O613">
        <v>111.7</v>
      </c>
    </row>
    <row r="614" spans="1:26">
      <c r="A614" s="6">
        <v>44958.0</v>
      </c>
      <c r="B614">
        <v>7.458</v>
      </c>
      <c r="C614">
        <v>-0.245</v>
      </c>
      <c r="D614">
        <v>44.994</v>
      </c>
      <c r="E614">
        <v>6.043</v>
      </c>
      <c r="F614">
        <v>3.726</v>
      </c>
      <c r="G614">
        <v>0.022</v>
      </c>
      <c r="H614">
        <v>0.335</v>
      </c>
      <c r="I614">
        <v>1.376</v>
      </c>
      <c r="J614">
        <v>3.614</v>
      </c>
      <c r="K614">
        <v>0.33</v>
      </c>
      <c r="L614">
        <v>7.751</v>
      </c>
      <c r="M614">
        <v>23.198</v>
      </c>
      <c r="N614">
        <v>25.42</v>
      </c>
      <c r="O614">
        <v>100.825</v>
      </c>
    </row>
    <row r="615" spans="1:26">
      <c r="A615" s="6">
        <v>44986.0</v>
      </c>
      <c r="B615">
        <v>7.809</v>
      </c>
      <c r="C615">
        <v>-0.23</v>
      </c>
      <c r="D615">
        <v>48.557</v>
      </c>
      <c r="E615">
        <v>9.161</v>
      </c>
      <c r="F615">
        <v>3.365</v>
      </c>
      <c r="G615">
        <v>0.005</v>
      </c>
      <c r="H615">
        <v>0.196</v>
      </c>
      <c r="I615">
        <v>1.587</v>
      </c>
      <c r="J615">
        <v>5.011</v>
      </c>
      <c r="K615">
        <v>0.216</v>
      </c>
      <c r="L615">
        <v>9.119</v>
      </c>
      <c r="M615">
        <v>28.66</v>
      </c>
      <c r="N615">
        <v>28.159</v>
      </c>
      <c r="O615">
        <v>112.955</v>
      </c>
    </row>
    <row r="616" spans="1:26">
      <c r="A616" s="6">
        <v>45017.0</v>
      </c>
      <c r="B616">
        <v>6.948</v>
      </c>
      <c r="C616">
        <v>-0.172</v>
      </c>
      <c r="D616">
        <v>45.559</v>
      </c>
      <c r="E616">
        <v>7.028</v>
      </c>
      <c r="F616">
        <v>4.029</v>
      </c>
      <c r="G616">
        <v>0.012</v>
      </c>
      <c r="H616">
        <v>0.256</v>
      </c>
      <c r="I616">
        <v>1.516</v>
      </c>
      <c r="J616">
        <v>5.461</v>
      </c>
      <c r="K616">
        <v>0.208</v>
      </c>
      <c r="L616">
        <v>9.254</v>
      </c>
      <c r="M616">
        <v>27.764</v>
      </c>
      <c r="N616">
        <v>25.53</v>
      </c>
      <c r="O616">
        <v>105.629</v>
      </c>
    </row>
    <row r="617" spans="1:26">
      <c r="A617" s="6">
        <v>45047.0</v>
      </c>
      <c r="B617">
        <v>7.034</v>
      </c>
      <c r="C617">
        <v>-0.32</v>
      </c>
      <c r="D617">
        <v>44.64</v>
      </c>
      <c r="E617">
        <v>7.41</v>
      </c>
      <c r="F617">
        <v>4.189</v>
      </c>
      <c r="G617">
        <v>0.019</v>
      </c>
      <c r="H617">
        <v>0.317</v>
      </c>
      <c r="I617">
        <v>1.587</v>
      </c>
      <c r="J617">
        <v>3.803</v>
      </c>
      <c r="K617">
        <v>0.17</v>
      </c>
      <c r="L617">
        <v>9.772</v>
      </c>
      <c r="M617">
        <v>27.268</v>
      </c>
      <c r="N617">
        <v>28.721</v>
      </c>
      <c r="O617">
        <v>107.343</v>
      </c>
    </row>
    <row r="618" spans="1:26">
      <c r="A618" s="6">
        <v>45078.0</v>
      </c>
      <c r="B618">
        <v>6.981</v>
      </c>
      <c r="C618">
        <v>-0.268</v>
      </c>
      <c r="D618">
        <v>43.028</v>
      </c>
      <c r="E618">
        <v>7.087</v>
      </c>
      <c r="F618">
        <v>4.531</v>
      </c>
      <c r="G618">
        <v>0.007</v>
      </c>
      <c r="H618">
        <v>0.3</v>
      </c>
      <c r="I618">
        <v>1.584</v>
      </c>
      <c r="J618">
        <v>3.258</v>
      </c>
      <c r="K618">
        <v>0.205</v>
      </c>
      <c r="L618">
        <v>9.465</v>
      </c>
      <c r="M618">
        <v>26.437</v>
      </c>
      <c r="N618">
        <v>33.047</v>
      </c>
      <c r="O618">
        <v>109.226</v>
      </c>
    </row>
    <row r="619" spans="1:26">
      <c r="A619" s="6">
        <v>45108.0</v>
      </c>
      <c r="B619">
        <v>6.9</v>
      </c>
      <c r="C619">
        <v>-0.369</v>
      </c>
      <c r="D619">
        <v>44.031</v>
      </c>
      <c r="E619">
        <v>4.412</v>
      </c>
      <c r="F619">
        <v>5.235</v>
      </c>
      <c r="G619">
        <v>0.016</v>
      </c>
      <c r="H619">
        <v>0.308</v>
      </c>
      <c r="I619">
        <v>1.571</v>
      </c>
      <c r="J619">
        <v>1.458</v>
      </c>
      <c r="K619">
        <v>0.197</v>
      </c>
      <c r="L619">
        <v>10.157</v>
      </c>
      <c r="M619">
        <v>23.354</v>
      </c>
      <c r="N619">
        <v>37.874</v>
      </c>
      <c r="O619">
        <v>111.791</v>
      </c>
    </row>
    <row r="620" spans="1:26">
      <c r="A620" s="6">
        <v>45139.0</v>
      </c>
      <c r="B620">
        <v>6.932</v>
      </c>
      <c r="C620">
        <v>-0.291</v>
      </c>
      <c r="D620">
        <v>45.161</v>
      </c>
      <c r="E620">
        <v>8.361</v>
      </c>
      <c r="F620">
        <v>4.919</v>
      </c>
      <c r="G620">
        <v>0.001</v>
      </c>
      <c r="H620">
        <v>0.266</v>
      </c>
      <c r="I620">
        <v>1.614</v>
      </c>
      <c r="J620">
        <v>5.073</v>
      </c>
      <c r="K620">
        <v>0.264</v>
      </c>
      <c r="L620">
        <v>9.745</v>
      </c>
      <c r="M620">
        <v>30.242</v>
      </c>
      <c r="N620">
        <v>37.75</v>
      </c>
      <c r="O620">
        <v>119.793</v>
      </c>
    </row>
    <row r="621" spans="1:26">
      <c r="A621" s="6">
        <v>45170.0</v>
      </c>
      <c r="B621">
        <v>6.821</v>
      </c>
      <c r="C621">
        <v>-0.443</v>
      </c>
      <c r="D621">
        <v>43.733</v>
      </c>
      <c r="E621">
        <v>6.955</v>
      </c>
      <c r="F621">
        <v>4.775</v>
      </c>
      <c r="G621">
        <v>0.014</v>
      </c>
      <c r="H621">
        <v>0.233</v>
      </c>
      <c r="I621">
        <v>1.497</v>
      </c>
      <c r="J621">
        <v>6.466</v>
      </c>
      <c r="K621">
        <v>0.182</v>
      </c>
      <c r="L621">
        <v>9.133</v>
      </c>
      <c r="M621">
        <v>29.254</v>
      </c>
      <c r="N621">
        <v>32.132</v>
      </c>
      <c r="O621">
        <v>111.498</v>
      </c>
    </row>
    <row r="622" spans="1:26">
      <c r="A622" s="6">
        <v>45200.0</v>
      </c>
      <c r="B622">
        <v>6.864</v>
      </c>
      <c r="C622">
        <v>-0.191</v>
      </c>
      <c r="D622">
        <v>46.136</v>
      </c>
      <c r="E622">
        <v>8.362</v>
      </c>
      <c r="F622">
        <v>5.217</v>
      </c>
      <c r="G622">
        <v>0.001</v>
      </c>
      <c r="H622">
        <v>0.318</v>
      </c>
      <c r="I622">
        <v>1.587</v>
      </c>
      <c r="J622">
        <v>4.441</v>
      </c>
      <c r="K622">
        <v>0.213</v>
      </c>
      <c r="L622">
        <v>8.614</v>
      </c>
      <c r="M622">
        <v>28.754</v>
      </c>
      <c r="N622">
        <v>30.749</v>
      </c>
      <c r="O622">
        <v>112.313</v>
      </c>
    </row>
    <row r="623" spans="1:26">
      <c r="A623" s="6">
        <v>45231.0</v>
      </c>
      <c r="B623">
        <v>7.146</v>
      </c>
      <c r="C623">
        <v>-0.249</v>
      </c>
      <c r="D623">
        <v>47.767</v>
      </c>
      <c r="E623">
        <v>7.892</v>
      </c>
      <c r="F623">
        <v>4.927</v>
      </c>
      <c r="G623">
        <v>0.001</v>
      </c>
      <c r="H623">
        <v>0.163</v>
      </c>
      <c r="I623">
        <v>1.505</v>
      </c>
      <c r="J623">
        <v>7.409</v>
      </c>
      <c r="K623">
        <v>0.293</v>
      </c>
      <c r="L623">
        <v>8.848</v>
      </c>
      <c r="M623">
        <v>31.039</v>
      </c>
      <c r="N623">
        <v>29.825</v>
      </c>
      <c r="O623">
        <v>115.528</v>
      </c>
    </row>
    <row r="624" spans="1:26">
      <c r="A624" s="6">
        <v>45261.0</v>
      </c>
      <c r="B624">
        <v>6.954</v>
      </c>
      <c r="C624">
        <v>-0.528</v>
      </c>
      <c r="D624">
        <v>50.659</v>
      </c>
      <c r="E624">
        <v>5.004</v>
      </c>
      <c r="F624">
        <v>5.154</v>
      </c>
      <c r="G624">
        <v>0.025</v>
      </c>
      <c r="H624">
        <v>0.127</v>
      </c>
      <c r="I624">
        <v>1.538</v>
      </c>
      <c r="J624">
        <v>2.685</v>
      </c>
      <c r="K624">
        <v>0.291</v>
      </c>
      <c r="L624">
        <v>9.148</v>
      </c>
      <c r="M624">
        <v>23.971</v>
      </c>
      <c r="N624">
        <v>30.156</v>
      </c>
      <c r="O624">
        <v>111.213</v>
      </c>
    </row>
    <row r="625" spans="1:26">
      <c r="A625" s="6">
        <v>45292.0</v>
      </c>
      <c r="B625">
        <v>6.884</v>
      </c>
      <c r="C625">
        <v>-0.084</v>
      </c>
      <c r="D625">
        <v>50.875</v>
      </c>
      <c r="E625">
        <v>8.465</v>
      </c>
      <c r="F625">
        <v>4.7</v>
      </c>
      <c r="G625">
        <v>0.02</v>
      </c>
      <c r="H625">
        <v>0.278</v>
      </c>
      <c r="I625">
        <v>1.442</v>
      </c>
      <c r="J625">
        <v>3.483</v>
      </c>
      <c r="K625">
        <v>0.293</v>
      </c>
      <c r="L625">
        <v>8.667</v>
      </c>
      <c r="M625">
        <v>27.349</v>
      </c>
      <c r="N625">
        <v>34.003</v>
      </c>
      <c r="O625">
        <v>119.027</v>
      </c>
    </row>
    <row r="626" spans="1:26">
      <c r="A626" s="6">
        <v>45323.0</v>
      </c>
      <c r="B626">
        <v>6.913</v>
      </c>
      <c r="C626">
        <v>-0.177</v>
      </c>
      <c r="D626">
        <v>46.09</v>
      </c>
      <c r="E626">
        <v>7.283</v>
      </c>
      <c r="F626">
        <v>4.267</v>
      </c>
      <c r="G626">
        <v>0.011</v>
      </c>
      <c r="H626">
        <v>0.225</v>
      </c>
      <c r="I626">
        <v>1.405</v>
      </c>
      <c r="J626">
        <v>2.085</v>
      </c>
      <c r="K626">
        <v>0.217</v>
      </c>
      <c r="L626">
        <v>8.018</v>
      </c>
      <c r="M626">
        <v>23.511</v>
      </c>
      <c r="N626">
        <v>25.437</v>
      </c>
      <c r="O626">
        <v>101.775</v>
      </c>
    </row>
    <row r="627" spans="1:26">
      <c r="A627" s="6">
        <v>45352.0</v>
      </c>
      <c r="B627">
        <v>7.071</v>
      </c>
      <c r="C627">
        <v>-0.464</v>
      </c>
      <c r="D627">
        <v>47.936</v>
      </c>
      <c r="E627">
        <v>6.164</v>
      </c>
      <c r="F627">
        <v>4.156</v>
      </c>
      <c r="G627">
        <v>0.01</v>
      </c>
      <c r="H627">
        <v>0.248</v>
      </c>
      <c r="I627">
        <v>1.555</v>
      </c>
      <c r="J627">
        <v>2.253</v>
      </c>
      <c r="K627">
        <v>0.274</v>
      </c>
      <c r="L627">
        <v>8.804</v>
      </c>
      <c r="M627">
        <v>23.465</v>
      </c>
      <c r="N627">
        <v>25.825</v>
      </c>
      <c r="O627">
        <v>103.833</v>
      </c>
    </row>
    <row r="628" spans="1:26">
      <c r="A628" s="6">
        <v>45383.0</v>
      </c>
      <c r="B628">
        <v>6.751</v>
      </c>
      <c r="C628">
        <v>-0.505</v>
      </c>
      <c r="D628">
        <v>44.871</v>
      </c>
      <c r="E628">
        <v>6.996</v>
      </c>
      <c r="F628">
        <v>3.838</v>
      </c>
      <c r="G628">
        <v>0.016</v>
      </c>
      <c r="H628">
        <v>0.351</v>
      </c>
      <c r="I628">
        <v>1.5</v>
      </c>
      <c r="J628">
        <v>6.301</v>
      </c>
      <c r="K628">
        <v>0.27</v>
      </c>
      <c r="L628">
        <v>8.474</v>
      </c>
      <c r="M628">
        <v>27.746</v>
      </c>
      <c r="N628">
        <v>25.364</v>
      </c>
      <c r="O628">
        <v>104.227</v>
      </c>
    </row>
    <row r="629" spans="1:26">
      <c r="A629" s="6">
        <v>45413.0</v>
      </c>
      <c r="B629">
        <v>6.587</v>
      </c>
      <c r="C629">
        <v>-0.279</v>
      </c>
      <c r="D629">
        <v>44.613</v>
      </c>
      <c r="E629">
        <v>6.919</v>
      </c>
      <c r="F629">
        <v>4.602</v>
      </c>
      <c r="G629">
        <v>0.016</v>
      </c>
      <c r="H629">
        <v>0.245</v>
      </c>
      <c r="I629">
        <v>1.639</v>
      </c>
      <c r="J629">
        <v>5.084</v>
      </c>
      <c r="K629">
        <v>0.267</v>
      </c>
      <c r="L629">
        <v>9.492</v>
      </c>
      <c r="M629">
        <v>28.264</v>
      </c>
      <c r="N629">
        <v>29.641</v>
      </c>
      <c r="O629">
        <v>108.827</v>
      </c>
    </row>
    <row r="630" spans="1:26">
      <c r="A630" s="6">
        <v>45444.0</v>
      </c>
      <c r="B630">
        <v>6.583</v>
      </c>
      <c r="C630">
        <v>-0.546</v>
      </c>
      <c r="D630">
        <v>42.876</v>
      </c>
      <c r="E630">
        <v>4.641</v>
      </c>
      <c r="F630">
        <v>4.598</v>
      </c>
      <c r="G630">
        <v>0.011</v>
      </c>
      <c r="H630">
        <v>0.273</v>
      </c>
      <c r="I630">
        <v>1.545</v>
      </c>
      <c r="J630">
        <v>3.475</v>
      </c>
      <c r="K630">
        <v>0.255</v>
      </c>
      <c r="L630">
        <v>9.414</v>
      </c>
      <c r="M630">
        <v>24.213</v>
      </c>
      <c r="N630">
        <v>32.6</v>
      </c>
      <c r="O630">
        <v>105.725</v>
      </c>
    </row>
    <row r="631" spans="1:26">
      <c r="A631" s="6">
        <v>45474.0</v>
      </c>
      <c r="B631">
        <v>6.423</v>
      </c>
      <c r="C631">
        <v>-0.178</v>
      </c>
      <c r="D631">
        <v>44.706</v>
      </c>
      <c r="E631">
        <v>5.983</v>
      </c>
      <c r="F631">
        <v>4.402</v>
      </c>
      <c r="G631">
        <v>0.002</v>
      </c>
      <c r="H631">
        <v>0.29</v>
      </c>
      <c r="I631">
        <v>1.625</v>
      </c>
      <c r="J631">
        <v>5.65</v>
      </c>
      <c r="K631">
        <v>0.236</v>
      </c>
      <c r="L631">
        <v>9.475</v>
      </c>
      <c r="M631">
        <v>27.662</v>
      </c>
      <c r="N631">
        <v>36.574</v>
      </c>
      <c r="O631">
        <v>115.187</v>
      </c>
    </row>
    <row r="632" spans="1:26">
      <c r="A632" s="6">
        <v>45505.0</v>
      </c>
      <c r="B632">
        <v>6.579</v>
      </c>
      <c r="C632">
        <v>-0.462</v>
      </c>
      <c r="D632">
        <v>45.5</v>
      </c>
      <c r="E632">
        <v>7.529</v>
      </c>
      <c r="F632">
        <v>4.836</v>
      </c>
      <c r="G632">
        <v>0.009</v>
      </c>
      <c r="H632">
        <v>0.248</v>
      </c>
      <c r="I632">
        <v>1.618</v>
      </c>
      <c r="J632">
        <v>1.525</v>
      </c>
      <c r="K632">
        <v>0.244</v>
      </c>
      <c r="L632">
        <v>9.552</v>
      </c>
      <c r="M632">
        <v>25.562</v>
      </c>
      <c r="N632">
        <v>36.703</v>
      </c>
      <c r="O632">
        <v>113.882</v>
      </c>
    </row>
    <row r="633" spans="1:26">
      <c r="A633" s="6">
        <v>45536.0</v>
      </c>
      <c r="B633">
        <v>6.548</v>
      </c>
      <c r="C633">
        <v>-0.372</v>
      </c>
      <c r="D633">
        <v>43.711</v>
      </c>
      <c r="E633">
        <v>6.414</v>
      </c>
      <c r="F633">
        <v>5.232</v>
      </c>
      <c r="G633">
        <v>0</v>
      </c>
      <c r="H633">
        <v>0.225</v>
      </c>
      <c r="I633">
        <v>1.521</v>
      </c>
      <c r="J633">
        <v>3.761</v>
      </c>
      <c r="K633">
        <v>0.184</v>
      </c>
      <c r="L633">
        <v>8.867</v>
      </c>
      <c r="M633">
        <v>26.205</v>
      </c>
      <c r="N633">
        <v>32.022</v>
      </c>
      <c r="O633">
        <v>108.114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508.527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460.672</v>
      </c>
      <c r="O57">
        <v>1432.083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4.382</v>
      </c>
      <c r="I59">
        <v>17.51</v>
      </c>
      <c r="J59">
        <v>59.705</v>
      </c>
      <c r="K59">
        <v>2.991</v>
      </c>
      <c r="L59">
        <v>130.804</v>
      </c>
      <c r="M59">
        <v>364.327</v>
      </c>
      <c r="N59">
        <v>425.427</v>
      </c>
      <c r="O59">
        <v>1432.369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335.775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4.203</v>
      </c>
      <c r="I61">
        <v>17.344</v>
      </c>
      <c r="J61">
        <v>51.047</v>
      </c>
      <c r="K61">
        <v>3.352</v>
      </c>
      <c r="L61">
        <v>116.055</v>
      </c>
      <c r="M61">
        <v>346.525</v>
      </c>
      <c r="N61">
        <v>408.185</v>
      </c>
      <c r="O61">
        <v>1385.283</v>
      </c>
    </row>
    <row r="62" spans="1:26">
      <c r="A62" s="7">
        <v>2022</v>
      </c>
      <c r="B62">
        <v>92.57</v>
      </c>
      <c r="C62">
        <v>-6.346</v>
      </c>
      <c r="D62">
        <v>547.994</v>
      </c>
      <c r="E62">
        <v>88.688</v>
      </c>
      <c r="F62">
        <v>51.549</v>
      </c>
      <c r="G62">
        <v>0.08</v>
      </c>
      <c r="H62">
        <v>4.259</v>
      </c>
      <c r="I62">
        <v>18.129</v>
      </c>
      <c r="J62">
        <v>48.059</v>
      </c>
      <c r="K62">
        <v>3.435</v>
      </c>
      <c r="L62">
        <v>111.158</v>
      </c>
      <c r="M62">
        <v>325.357</v>
      </c>
      <c r="N62">
        <v>399.78</v>
      </c>
      <c r="O62">
        <v>1359.356</v>
      </c>
    </row>
    <row r="63" spans="1:26">
      <c r="A63" s="7">
        <v>2023</v>
      </c>
      <c r="B63">
        <v>85.51</v>
      </c>
      <c r="C63">
        <v>-3.671</v>
      </c>
      <c r="D63">
        <v>553.34</v>
      </c>
      <c r="E63">
        <v>86.575</v>
      </c>
      <c r="F63">
        <v>54.469</v>
      </c>
      <c r="G63">
        <v>0.16</v>
      </c>
      <c r="H63">
        <v>3.196</v>
      </c>
      <c r="I63">
        <v>18.409</v>
      </c>
      <c r="J63">
        <v>50.569</v>
      </c>
      <c r="K63">
        <v>2.851</v>
      </c>
      <c r="L63">
        <v>109.867</v>
      </c>
      <c r="M63">
        <v>326.097</v>
      </c>
      <c r="N63">
        <v>370.172</v>
      </c>
      <c r="O63">
        <v>1331.447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2025-01-13T14:05:36-05:00</dcterms:created>
  <dcterms:modified xsi:type="dcterms:W3CDTF">2025-01-13T14:05:36-05:00</dcterms:modified>
  <dc:title>Untitled Spreadsheet</dc:title>
  <dc:description/>
  <dc:subject/>
  <cp:keywords/>
  <cp:category/>
</cp:coreProperties>
</file>