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<sst xmlns="http://schemas.openxmlformats.org/spreadsheetml/2006/main" uniqueCount="22">
  <si>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</si>
  <si>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</si>
  <si>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</si>
  <si>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</si>
  <si>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F1. Electric Vehicle Charging Infrastructure</t>
  </si>
  <si>
    <t>Month</t>
  </si>
  <si>
    <t>Number of locations with public ports only</t>
  </si>
  <si>
    <t>Number of locations with private ports only</t>
  </si>
  <si>
    <t>Number of locations with public and private ports</t>
  </si>
  <si>
    <t>Number of locations with networked ports only</t>
  </si>
  <si>
    <t>Number of locations with non-networked ports only</t>
  </si>
  <si>
    <t>Number of locations with networked and non-networked ports</t>
  </si>
  <si>
    <t>Total number of locations</t>
  </si>
  <si>
    <t>Number of DC fast charging ports</t>
  </si>
  <si>
    <t>Number of level 2 charging ports</t>
  </si>
  <si>
    <t>Number of level 1 charging ports</t>
  </si>
  <si>
    <t>Number of legacy charging ports</t>
  </si>
  <si>
    <t>Total number of ports</t>
  </si>
  <si>
    <t>Number of DC fast charging ports per location</t>
  </si>
  <si>
    <t>Number of level 2 charging ports per location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</si>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</sst>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12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42156</v>
      </c>
      <c r="B13">
        <v>10866</v>
      </c>
      <c r="C13">
        <v>1171</v>
      </c>
      <c r="D13">
        <v>1480</v>
      </c>
      <c r="E13">
        <v>8613</v>
      </c>
      <c r="F13">
        <v>4310</v>
      </c>
      <c r="G13">
        <v>594</v>
      </c>
      <c r="H13">
        <v>13517</v>
      </c>
      <c r="I13">
        <v>6007</v>
      </c>
      <c r="J13">
        <v>39098</v>
      </c>
      <c r="K13">
        <v>4633</v>
      </c>
      <c r="L13">
        <v>639</v>
      </c>
      <c r="M13">
        <v>50377</v>
      </c>
      <c r="N13">
        <v>2.94</v>
      </c>
      <c r="O13">
        <v>3.167</v>
      </c>
    </row>
    <row r="14" spans="1:15">
      <c r="A14" s="6">
        <v>42186</v>
      </c>
      <c r="B14">
        <v>10913</v>
      </c>
      <c r="C14">
        <v>1186</v>
      </c>
      <c r="D14">
        <v>1451</v>
      </c>
      <c r="E14">
        <v>8622</v>
      </c>
      <c r="F14">
        <v>4339</v>
      </c>
      <c r="G14">
        <v>589</v>
      </c>
      <c r="H14">
        <v>13550</v>
      </c>
      <c r="I14">
        <v>6168</v>
      </c>
      <c r="J14">
        <v>38782</v>
      </c>
      <c r="K14">
        <v>4309</v>
      </c>
      <c r="L14">
        <v>635</v>
      </c>
      <c r="M14">
        <v>49894</v>
      </c>
      <c r="N14">
        <v>2.981</v>
      </c>
      <c r="O14">
        <v>3.137</v>
      </c>
    </row>
    <row r="15" spans="1:15">
      <c r="A15" s="6">
        <v>42217</v>
      </c>
      <c r="B15">
        <v>11451</v>
      </c>
      <c r="C15">
        <v>1202</v>
      </c>
      <c r="D15">
        <v>1459</v>
      </c>
      <c r="E15">
        <v>9087</v>
      </c>
      <c r="F15">
        <v>4397</v>
      </c>
      <c r="G15">
        <v>628</v>
      </c>
      <c r="H15">
        <v>14112</v>
      </c>
      <c r="I15">
        <v>6464</v>
      </c>
      <c r="J15">
        <v>40310</v>
      </c>
      <c r="K15">
        <v>4337</v>
      </c>
      <c r="L15">
        <v>639</v>
      </c>
      <c r="M15">
        <v>51750</v>
      </c>
      <c r="N15">
        <v>2.973</v>
      </c>
      <c r="O15">
        <v>3.135</v>
      </c>
    </row>
    <row r="16" spans="1:15">
      <c r="A16" s="6">
        <v>42248</v>
      </c>
      <c r="B16">
        <v>11471</v>
      </c>
      <c r="C16">
        <v>1218</v>
      </c>
      <c r="D16">
        <v>1453</v>
      </c>
      <c r="E16">
        <v>9056</v>
      </c>
      <c r="F16">
        <v>4423</v>
      </c>
      <c r="G16">
        <v>663</v>
      </c>
      <c r="H16">
        <v>14142</v>
      </c>
      <c r="I16">
        <v>6111</v>
      </c>
      <c r="J16">
        <v>40990</v>
      </c>
      <c r="K16">
        <v>4255</v>
      </c>
      <c r="L16">
        <v>639</v>
      </c>
      <c r="M16">
        <v>51995</v>
      </c>
      <c r="N16">
        <v>3.079</v>
      </c>
      <c r="O16">
        <v>3.162</v>
      </c>
    </row>
    <row r="17" spans="1:15">
      <c r="A17" s="6">
        <v>42278</v>
      </c>
      <c r="B17">
        <v>11813</v>
      </c>
      <c r="C17">
        <v>1205</v>
      </c>
      <c r="D17">
        <v>1467</v>
      </c>
      <c r="E17">
        <v>9308</v>
      </c>
      <c r="F17">
        <v>4442</v>
      </c>
      <c r="G17">
        <v>735</v>
      </c>
      <c r="H17">
        <v>14485</v>
      </c>
      <c r="I17">
        <v>6282</v>
      </c>
      <c r="J17">
        <v>42758</v>
      </c>
      <c r="K17">
        <v>4223</v>
      </c>
      <c r="L17">
        <v>616</v>
      </c>
      <c r="M17">
        <v>53879</v>
      </c>
      <c r="N17">
        <v>3.127</v>
      </c>
      <c r="O17">
        <v>3.221</v>
      </c>
    </row>
    <row r="18" spans="1:15">
      <c r="A18" s="6">
        <v>42309</v>
      </c>
      <c r="B18">
        <v>12171</v>
      </c>
      <c r="C18">
        <v>1232</v>
      </c>
      <c r="D18">
        <v>1475</v>
      </c>
      <c r="E18">
        <v>9578</v>
      </c>
      <c r="F18">
        <v>4493</v>
      </c>
      <c r="G18">
        <v>807</v>
      </c>
      <c r="H18">
        <v>14878</v>
      </c>
      <c r="I18">
        <v>6587</v>
      </c>
      <c r="J18">
        <v>44263</v>
      </c>
      <c r="K18">
        <v>4244</v>
      </c>
      <c r="L18">
        <v>616</v>
      </c>
      <c r="M18">
        <v>55710</v>
      </c>
      <c r="N18">
        <v>3.152</v>
      </c>
      <c r="O18">
        <v>3.252</v>
      </c>
    </row>
    <row r="19" spans="1:15">
      <c r="A19" s="6">
        <v>42339</v>
      </c>
      <c r="B19">
        <v>12212</v>
      </c>
      <c r="C19">
        <v>1217</v>
      </c>
      <c r="D19">
        <v>1432</v>
      </c>
      <c r="E19">
        <v>9540</v>
      </c>
      <c r="F19">
        <v>4470</v>
      </c>
      <c r="G19">
        <v>851</v>
      </c>
      <c r="H19">
        <v>14861</v>
      </c>
      <c r="I19">
        <v>6872</v>
      </c>
      <c r="J19">
        <v>44615</v>
      </c>
      <c r="K19">
        <v>4168</v>
      </c>
      <c r="L19">
        <v>597</v>
      </c>
      <c r="M19">
        <v>56252</v>
      </c>
      <c r="N19">
        <v>3.205</v>
      </c>
      <c r="O19">
        <v>3.295</v>
      </c>
    </row>
    <row r="20" spans="1:15">
      <c r="A20" s="6">
        <v>42370</v>
      </c>
      <c r="B20">
        <v>12920</v>
      </c>
      <c r="C20">
        <v>1518</v>
      </c>
      <c r="D20">
        <v>1447</v>
      </c>
      <c r="E20">
        <v>10338</v>
      </c>
      <c r="F20">
        <v>4534</v>
      </c>
      <c r="G20">
        <v>1013</v>
      </c>
      <c r="H20">
        <v>15885</v>
      </c>
      <c r="I20">
        <v>7233</v>
      </c>
      <c r="J20">
        <v>47463</v>
      </c>
      <c r="K20">
        <v>4186</v>
      </c>
      <c r="L20">
        <v>597</v>
      </c>
      <c r="M20">
        <v>59479</v>
      </c>
      <c r="N20">
        <v>3.184</v>
      </c>
      <c r="O20">
        <v>3.281</v>
      </c>
    </row>
    <row r="21" spans="1:15">
      <c r="A21" s="6">
        <v>42401</v>
      </c>
      <c r="B21">
        <v>13304</v>
      </c>
      <c r="C21">
        <v>1532</v>
      </c>
      <c r="D21">
        <v>1474</v>
      </c>
      <c r="E21">
        <v>10579</v>
      </c>
      <c r="F21">
        <v>4592</v>
      </c>
      <c r="G21">
        <v>1139</v>
      </c>
      <c r="H21">
        <v>16310</v>
      </c>
      <c r="I21">
        <v>7535</v>
      </c>
      <c r="J21">
        <v>49080</v>
      </c>
      <c r="K21">
        <v>4199</v>
      </c>
      <c r="L21">
        <v>597</v>
      </c>
      <c r="M21">
        <v>61411</v>
      </c>
      <c r="N21">
        <v>3.163</v>
      </c>
      <c r="O21">
        <v>3.308</v>
      </c>
    </row>
    <row r="22" spans="1:15">
      <c r="A22" s="6">
        <v>42430</v>
      </c>
      <c r="B22">
        <v>13613</v>
      </c>
      <c r="C22">
        <v>1628</v>
      </c>
      <c r="D22">
        <v>1498</v>
      </c>
      <c r="E22">
        <v>10867</v>
      </c>
      <c r="F22">
        <v>4665</v>
      </c>
      <c r="G22">
        <v>1207</v>
      </c>
      <c r="H22">
        <v>16739</v>
      </c>
      <c r="I22">
        <v>7720</v>
      </c>
      <c r="J22">
        <v>50424</v>
      </c>
      <c r="K22">
        <v>4202</v>
      </c>
      <c r="L22">
        <v>597</v>
      </c>
      <c r="M22">
        <v>62943</v>
      </c>
      <c r="N22">
        <v>3.127</v>
      </c>
      <c r="O22">
        <v>3.32</v>
      </c>
    </row>
    <row r="23" spans="1:15">
      <c r="A23" s="6">
        <v>42461</v>
      </c>
      <c r="B23">
        <v>13840</v>
      </c>
      <c r="C23">
        <v>1658</v>
      </c>
      <c r="D23">
        <v>1503</v>
      </c>
      <c r="E23">
        <v>11048</v>
      </c>
      <c r="F23">
        <v>4697</v>
      </c>
      <c r="G23">
        <v>1256</v>
      </c>
      <c r="H23">
        <v>17001</v>
      </c>
      <c r="I23">
        <v>7874</v>
      </c>
      <c r="J23">
        <v>50918</v>
      </c>
      <c r="K23">
        <v>4158</v>
      </c>
      <c r="L23">
        <v>478</v>
      </c>
      <c r="M23">
        <v>63428</v>
      </c>
      <c r="N23">
        <v>3.107</v>
      </c>
      <c r="O23">
        <v>3.304</v>
      </c>
    </row>
    <row r="24" spans="1:15">
      <c r="A24" s="6">
        <v>42491</v>
      </c>
      <c r="B24">
        <v>14102</v>
      </c>
      <c r="C24">
        <v>1666</v>
      </c>
      <c r="D24">
        <v>1499</v>
      </c>
      <c r="E24">
        <v>11242</v>
      </c>
      <c r="F24">
        <v>4702</v>
      </c>
      <c r="G24">
        <v>1323</v>
      </c>
      <c r="H24">
        <v>17267</v>
      </c>
      <c r="I24">
        <v>8159</v>
      </c>
      <c r="J24">
        <v>51807</v>
      </c>
      <c r="K24">
        <v>4129</v>
      </c>
      <c r="L24">
        <v>376</v>
      </c>
      <c r="M24">
        <v>64471</v>
      </c>
      <c r="N24">
        <v>3.115</v>
      </c>
      <c r="O24">
        <v>3.316</v>
      </c>
    </row>
    <row r="25" spans="1:15">
      <c r="A25" s="6">
        <v>42522</v>
      </c>
      <c r="B25">
        <v>14505</v>
      </c>
      <c r="C25">
        <v>1690</v>
      </c>
      <c r="D25">
        <v>1531</v>
      </c>
      <c r="E25">
        <v>11611</v>
      </c>
      <c r="F25">
        <v>4763</v>
      </c>
      <c r="G25">
        <v>1352</v>
      </c>
      <c r="H25">
        <v>17726</v>
      </c>
      <c r="I25">
        <v>8635</v>
      </c>
      <c r="J25">
        <v>53306</v>
      </c>
      <c r="K25">
        <v>4147</v>
      </c>
      <c r="L25">
        <v>376</v>
      </c>
      <c r="M25">
        <v>66464</v>
      </c>
      <c r="N25">
        <v>3.151</v>
      </c>
      <c r="O25">
        <v>3.332</v>
      </c>
    </row>
    <row r="26" spans="1:15">
      <c r="A26" s="6">
        <v>42552</v>
      </c>
      <c r="B26">
        <v>14736</v>
      </c>
      <c r="C26">
        <v>1678</v>
      </c>
      <c r="D26">
        <v>1496</v>
      </c>
      <c r="E26">
        <v>11735</v>
      </c>
      <c r="F26">
        <v>4788</v>
      </c>
      <c r="G26">
        <v>1387</v>
      </c>
      <c r="H26">
        <v>17910</v>
      </c>
      <c r="I26">
        <v>8786</v>
      </c>
      <c r="J26">
        <v>53944</v>
      </c>
      <c r="K26">
        <v>4108</v>
      </c>
      <c r="L26">
        <v>380</v>
      </c>
      <c r="M26">
        <v>67218</v>
      </c>
      <c r="N26">
        <v>3.176</v>
      </c>
      <c r="O26">
        <v>3.341</v>
      </c>
    </row>
    <row r="27" spans="1:15">
      <c r="A27" s="6">
        <v>42583</v>
      </c>
      <c r="B27">
        <v>14913</v>
      </c>
      <c r="C27">
        <v>1711</v>
      </c>
      <c r="D27">
        <v>1485</v>
      </c>
      <c r="E27">
        <v>11850</v>
      </c>
      <c r="F27">
        <v>4823</v>
      </c>
      <c r="G27">
        <v>1436</v>
      </c>
      <c r="H27">
        <v>18109</v>
      </c>
      <c r="I27">
        <v>8961</v>
      </c>
      <c r="J27">
        <v>55056</v>
      </c>
      <c r="K27">
        <v>4060</v>
      </c>
      <c r="L27">
        <v>373</v>
      </c>
      <c r="M27">
        <v>68450</v>
      </c>
      <c r="N27">
        <v>3.182</v>
      </c>
      <c r="O27">
        <v>3.378</v>
      </c>
    </row>
    <row r="28" spans="1:15">
      <c r="A28" s="6">
        <v>42614</v>
      </c>
      <c r="B28">
        <v>15283</v>
      </c>
      <c r="C28">
        <v>1727</v>
      </c>
      <c r="D28">
        <v>1491</v>
      </c>
      <c r="E28">
        <v>12172</v>
      </c>
      <c r="F28">
        <v>4870</v>
      </c>
      <c r="G28">
        <v>1459</v>
      </c>
      <c r="H28">
        <v>18501</v>
      </c>
      <c r="I28">
        <v>9226</v>
      </c>
      <c r="J28">
        <v>56327</v>
      </c>
      <c r="K28">
        <v>4090</v>
      </c>
      <c r="L28">
        <v>373</v>
      </c>
      <c r="M28">
        <v>70016</v>
      </c>
      <c r="N28">
        <v>3.205</v>
      </c>
      <c r="O28">
        <v>3.384</v>
      </c>
    </row>
    <row r="29" spans="1:15">
      <c r="A29" s="6">
        <v>42644</v>
      </c>
      <c r="B29">
        <v>15455</v>
      </c>
      <c r="C29">
        <v>1706</v>
      </c>
      <c r="D29">
        <v>1483</v>
      </c>
      <c r="E29">
        <v>12311</v>
      </c>
      <c r="F29">
        <v>4877</v>
      </c>
      <c r="G29">
        <v>1456</v>
      </c>
      <c r="H29">
        <v>18644</v>
      </c>
      <c r="I29">
        <v>10002</v>
      </c>
      <c r="J29">
        <v>57194</v>
      </c>
      <c r="K29">
        <v>4039</v>
      </c>
      <c r="L29">
        <v>367</v>
      </c>
      <c r="M29">
        <v>71602</v>
      </c>
      <c r="N29">
        <v>3.428</v>
      </c>
      <c r="O29">
        <v>3.416</v>
      </c>
    </row>
    <row r="30" spans="1:15">
      <c r="A30" s="6">
        <v>42675</v>
      </c>
      <c r="B30">
        <v>15793</v>
      </c>
      <c r="C30">
        <v>1716</v>
      </c>
      <c r="D30">
        <v>1488</v>
      </c>
      <c r="E30">
        <v>12559</v>
      </c>
      <c r="F30">
        <v>4952</v>
      </c>
      <c r="G30">
        <v>1486</v>
      </c>
      <c r="H30">
        <v>18997</v>
      </c>
      <c r="I30">
        <v>10242</v>
      </c>
      <c r="J30">
        <v>58185</v>
      </c>
      <c r="K30">
        <v>4101</v>
      </c>
      <c r="L30">
        <v>367</v>
      </c>
      <c r="M30">
        <v>72895</v>
      </c>
      <c r="N30">
        <v>3.446</v>
      </c>
      <c r="O30">
        <v>3.412</v>
      </c>
    </row>
    <row r="31" spans="1:15">
      <c r="A31" s="6">
        <v>42705</v>
      </c>
      <c r="B31">
        <v>16012</v>
      </c>
      <c r="C31">
        <v>1716</v>
      </c>
      <c r="D31">
        <v>1481</v>
      </c>
      <c r="E31">
        <v>12700</v>
      </c>
      <c r="F31">
        <v>4973</v>
      </c>
      <c r="G31">
        <v>1536</v>
      </c>
      <c r="H31">
        <v>19209</v>
      </c>
      <c r="I31">
        <v>10679</v>
      </c>
      <c r="J31">
        <v>59550</v>
      </c>
      <c r="K31">
        <v>4044</v>
      </c>
      <c r="L31">
        <v>362</v>
      </c>
      <c r="M31">
        <v>74635</v>
      </c>
      <c r="N31">
        <v>3.555</v>
      </c>
      <c r="O31">
        <v>3.453</v>
      </c>
    </row>
    <row r="32" spans="1:15">
      <c r="A32" s="6">
        <v>42736</v>
      </c>
      <c r="B32">
        <v>16385</v>
      </c>
      <c r="C32">
        <v>1723</v>
      </c>
      <c r="D32">
        <v>1494</v>
      </c>
      <c r="E32">
        <v>13020</v>
      </c>
      <c r="F32">
        <v>5031</v>
      </c>
      <c r="G32">
        <v>1551</v>
      </c>
      <c r="H32">
        <v>19602</v>
      </c>
      <c r="I32">
        <v>11046</v>
      </c>
      <c r="J32">
        <v>60868</v>
      </c>
      <c r="K32">
        <v>4136</v>
      </c>
      <c r="L32">
        <v>362</v>
      </c>
      <c r="M32">
        <v>76412</v>
      </c>
      <c r="N32">
        <v>3.609</v>
      </c>
      <c r="O32">
        <v>3.459</v>
      </c>
    </row>
    <row r="33" spans="1:15">
      <c r="A33" s="6">
        <v>42767</v>
      </c>
      <c r="B33">
        <v>16639</v>
      </c>
      <c r="C33">
        <v>1742</v>
      </c>
      <c r="D33">
        <v>1507</v>
      </c>
      <c r="E33">
        <v>13254</v>
      </c>
      <c r="F33">
        <v>5065</v>
      </c>
      <c r="G33">
        <v>1569</v>
      </c>
      <c r="H33">
        <v>19888</v>
      </c>
      <c r="I33">
        <v>11109</v>
      </c>
      <c r="J33">
        <v>61940</v>
      </c>
      <c r="K33">
        <v>4204</v>
      </c>
      <c r="L33">
        <v>362</v>
      </c>
      <c r="M33">
        <v>77615</v>
      </c>
      <c r="N33">
        <v>3.599</v>
      </c>
      <c r="O33">
        <v>3.468</v>
      </c>
    </row>
    <row r="34" spans="1:15">
      <c r="A34" s="6">
        <v>42795</v>
      </c>
      <c r="B34">
        <v>16889</v>
      </c>
      <c r="C34">
        <v>1748</v>
      </c>
      <c r="D34">
        <v>1506</v>
      </c>
      <c r="E34">
        <v>13360</v>
      </c>
      <c r="F34">
        <v>5110</v>
      </c>
      <c r="G34">
        <v>1673</v>
      </c>
      <c r="H34">
        <v>20143</v>
      </c>
      <c r="I34">
        <v>11234</v>
      </c>
      <c r="J34">
        <v>63233</v>
      </c>
      <c r="K34">
        <v>4114</v>
      </c>
      <c r="L34">
        <v>611</v>
      </c>
      <c r="M34">
        <v>79192</v>
      </c>
      <c r="N34">
        <v>3.591</v>
      </c>
      <c r="O34">
        <v>3.492</v>
      </c>
    </row>
    <row r="35" spans="1:15">
      <c r="A35" s="6">
        <v>42826</v>
      </c>
      <c r="B35">
        <v>17086</v>
      </c>
      <c r="C35">
        <v>1763</v>
      </c>
      <c r="D35">
        <v>1505</v>
      </c>
      <c r="E35">
        <v>13540</v>
      </c>
      <c r="F35">
        <v>5139</v>
      </c>
      <c r="G35">
        <v>1675</v>
      </c>
      <c r="H35">
        <v>20354</v>
      </c>
      <c r="I35">
        <v>11266</v>
      </c>
      <c r="J35">
        <v>63968</v>
      </c>
      <c r="K35">
        <v>4104</v>
      </c>
      <c r="L35">
        <v>599</v>
      </c>
      <c r="M35">
        <v>79937</v>
      </c>
      <c r="N35">
        <v>3.579</v>
      </c>
      <c r="O35">
        <v>3.496</v>
      </c>
    </row>
    <row r="36" spans="1:15">
      <c r="A36" s="6">
        <v>42856</v>
      </c>
      <c r="B36">
        <v>17401</v>
      </c>
      <c r="C36">
        <v>1790</v>
      </c>
      <c r="D36">
        <v>1498</v>
      </c>
      <c r="E36">
        <v>13849</v>
      </c>
      <c r="F36">
        <v>5161</v>
      </c>
      <c r="G36">
        <v>1679</v>
      </c>
      <c r="H36">
        <v>20689</v>
      </c>
      <c r="I36">
        <v>11344</v>
      </c>
      <c r="J36">
        <v>65375</v>
      </c>
      <c r="K36">
        <v>4103</v>
      </c>
      <c r="L36">
        <v>571</v>
      </c>
      <c r="M36">
        <v>81393</v>
      </c>
      <c r="N36">
        <v>3.575</v>
      </c>
      <c r="O36">
        <v>3.512</v>
      </c>
    </row>
    <row r="37" spans="1:15">
      <c r="A37" s="6">
        <v>42887</v>
      </c>
      <c r="B37">
        <v>17642</v>
      </c>
      <c r="C37">
        <v>1811</v>
      </c>
      <c r="D37">
        <v>1486</v>
      </c>
      <c r="E37">
        <v>14086</v>
      </c>
      <c r="F37">
        <v>5175</v>
      </c>
      <c r="G37">
        <v>1678</v>
      </c>
      <c r="H37">
        <v>20939</v>
      </c>
      <c r="I37">
        <v>11544</v>
      </c>
      <c r="J37">
        <v>66390</v>
      </c>
      <c r="K37">
        <v>4070</v>
      </c>
      <c r="L37">
        <v>560</v>
      </c>
      <c r="M37">
        <v>82564</v>
      </c>
      <c r="N37">
        <v>3.597</v>
      </c>
      <c r="O37">
        <v>3.525</v>
      </c>
    </row>
    <row r="38" spans="1:15">
      <c r="A38" s="6">
        <v>42917</v>
      </c>
      <c r="B38">
        <v>17755</v>
      </c>
      <c r="C38">
        <v>1768</v>
      </c>
      <c r="D38">
        <v>1390</v>
      </c>
      <c r="E38">
        <v>14156</v>
      </c>
      <c r="F38">
        <v>5067</v>
      </c>
      <c r="G38">
        <v>1690</v>
      </c>
      <c r="H38">
        <v>20913</v>
      </c>
      <c r="I38">
        <v>11762</v>
      </c>
      <c r="J38">
        <v>66885</v>
      </c>
      <c r="K38">
        <v>3972</v>
      </c>
      <c r="L38">
        <v>536</v>
      </c>
      <c r="M38">
        <v>83155</v>
      </c>
      <c r="N38">
        <v>3.658</v>
      </c>
      <c r="O38">
        <v>3.557</v>
      </c>
    </row>
    <row r="39" spans="1:15">
      <c r="A39" s="6">
        <v>42948</v>
      </c>
      <c r="B39">
        <v>18107</v>
      </c>
      <c r="C39">
        <v>1775</v>
      </c>
      <c r="D39">
        <v>1397</v>
      </c>
      <c r="E39">
        <v>14473</v>
      </c>
      <c r="F39">
        <v>5110</v>
      </c>
      <c r="G39">
        <v>1696</v>
      </c>
      <c r="H39">
        <v>21279</v>
      </c>
      <c r="I39">
        <v>11814</v>
      </c>
      <c r="J39">
        <v>68232</v>
      </c>
      <c r="K39">
        <v>4010</v>
      </c>
      <c r="L39">
        <v>536</v>
      </c>
      <c r="M39">
        <v>84592</v>
      </c>
      <c r="N39">
        <v>3.662</v>
      </c>
      <c r="O39">
        <v>3.563</v>
      </c>
    </row>
    <row r="40" spans="1:15">
      <c r="A40" s="6">
        <v>42979</v>
      </c>
      <c r="B40">
        <v>18915</v>
      </c>
      <c r="C40">
        <v>1764</v>
      </c>
      <c r="D40">
        <v>1391</v>
      </c>
      <c r="E40">
        <v>14933</v>
      </c>
      <c r="F40">
        <v>5113</v>
      </c>
      <c r="G40">
        <v>2024</v>
      </c>
      <c r="H40">
        <v>22070</v>
      </c>
      <c r="I40">
        <v>12199</v>
      </c>
      <c r="J40">
        <v>70843</v>
      </c>
      <c r="K40">
        <v>3864</v>
      </c>
      <c r="L40">
        <v>511</v>
      </c>
      <c r="M40">
        <v>87417</v>
      </c>
      <c r="N40">
        <v>3.734</v>
      </c>
      <c r="O40">
        <v>3.559</v>
      </c>
    </row>
    <row r="41" spans="1:15">
      <c r="A41" s="6">
        <v>43009</v>
      </c>
      <c r="B41">
        <v>19194</v>
      </c>
      <c r="C41">
        <v>1762</v>
      </c>
      <c r="D41">
        <v>1391</v>
      </c>
      <c r="E41">
        <v>15193</v>
      </c>
      <c r="F41">
        <v>5127</v>
      </c>
      <c r="G41">
        <v>2027</v>
      </c>
      <c r="H41">
        <v>22347</v>
      </c>
      <c r="I41">
        <v>12205</v>
      </c>
      <c r="J41">
        <v>71774</v>
      </c>
      <c r="K41">
        <v>3791</v>
      </c>
      <c r="L41">
        <v>511</v>
      </c>
      <c r="M41">
        <v>88281</v>
      </c>
      <c r="N41">
        <v>3.734</v>
      </c>
      <c r="O41">
        <v>3.556</v>
      </c>
    </row>
    <row r="42" spans="1:15">
      <c r="A42" s="6">
        <v>43040</v>
      </c>
      <c r="B42">
        <v>19423</v>
      </c>
      <c r="C42">
        <v>1764</v>
      </c>
      <c r="D42">
        <v>1401</v>
      </c>
      <c r="E42">
        <v>15396</v>
      </c>
      <c r="F42">
        <v>5144</v>
      </c>
      <c r="G42">
        <v>2048</v>
      </c>
      <c r="H42">
        <v>22588</v>
      </c>
      <c r="I42">
        <v>12316</v>
      </c>
      <c r="J42">
        <v>72803</v>
      </c>
      <c r="K42">
        <v>3716</v>
      </c>
      <c r="L42">
        <v>458</v>
      </c>
      <c r="M42">
        <v>89293</v>
      </c>
      <c r="N42">
        <v>3.751</v>
      </c>
      <c r="O42">
        <v>3.567</v>
      </c>
    </row>
    <row r="43" spans="1:15">
      <c r="A43" s="6">
        <v>43070</v>
      </c>
      <c r="B43">
        <v>19650</v>
      </c>
      <c r="C43">
        <v>1780</v>
      </c>
      <c r="D43">
        <v>1395</v>
      </c>
      <c r="E43">
        <v>15592</v>
      </c>
      <c r="F43">
        <v>5167</v>
      </c>
      <c r="G43">
        <v>2066</v>
      </c>
      <c r="H43">
        <v>22825</v>
      </c>
      <c r="I43">
        <v>12346</v>
      </c>
      <c r="J43">
        <v>73804</v>
      </c>
      <c r="K43">
        <v>3723</v>
      </c>
      <c r="L43">
        <v>453</v>
      </c>
      <c r="M43">
        <v>90326</v>
      </c>
      <c r="N43">
        <v>3.754</v>
      </c>
      <c r="O43">
        <v>3.574</v>
      </c>
    </row>
    <row r="44" spans="1:15">
      <c r="A44" s="6">
        <v>43101</v>
      </c>
      <c r="B44">
        <v>19692</v>
      </c>
      <c r="C44">
        <v>1777</v>
      </c>
      <c r="D44">
        <v>1395</v>
      </c>
      <c r="E44">
        <v>15624</v>
      </c>
      <c r="F44">
        <v>5158</v>
      </c>
      <c r="G44">
        <v>2082</v>
      </c>
      <c r="H44">
        <v>22864</v>
      </c>
      <c r="I44">
        <v>12392</v>
      </c>
      <c r="J44">
        <v>74884</v>
      </c>
      <c r="K44">
        <v>3545</v>
      </c>
      <c r="L44">
        <v>441</v>
      </c>
      <c r="M44">
        <v>91262</v>
      </c>
      <c r="N44">
        <v>3.769</v>
      </c>
      <c r="O44">
        <v>3.609</v>
      </c>
    </row>
    <row r="45" spans="1:15">
      <c r="A45" s="6">
        <v>43132</v>
      </c>
      <c r="B45">
        <v>19787</v>
      </c>
      <c r="C45">
        <v>1780</v>
      </c>
      <c r="D45">
        <v>1394</v>
      </c>
      <c r="E45">
        <v>15706</v>
      </c>
      <c r="F45">
        <v>5169</v>
      </c>
      <c r="G45">
        <v>2086</v>
      </c>
      <c r="H45">
        <v>22961</v>
      </c>
      <c r="I45">
        <v>12380</v>
      </c>
      <c r="J45">
        <v>75164</v>
      </c>
      <c r="K45">
        <v>3524</v>
      </c>
      <c r="L45">
        <v>90</v>
      </c>
      <c r="M45">
        <v>91158</v>
      </c>
      <c r="N45">
        <v>3.767</v>
      </c>
      <c r="O45">
        <v>3.606</v>
      </c>
    </row>
    <row r="46" spans="1:15">
      <c r="A46" s="6">
        <v>43160</v>
      </c>
      <c r="B46">
        <v>19587</v>
      </c>
      <c r="C46">
        <v>1785</v>
      </c>
      <c r="D46">
        <v>1395</v>
      </c>
      <c r="E46">
        <v>15503</v>
      </c>
      <c r="F46">
        <v>5183</v>
      </c>
      <c r="G46">
        <v>2081</v>
      </c>
      <c r="H46">
        <v>22767</v>
      </c>
      <c r="I46">
        <v>11620</v>
      </c>
      <c r="J46">
        <v>76348</v>
      </c>
      <c r="K46">
        <v>3343</v>
      </c>
      <c r="L46">
        <v>90</v>
      </c>
      <c r="M46">
        <v>91401</v>
      </c>
      <c r="N46">
        <v>4.093</v>
      </c>
      <c r="O46">
        <v>3.655</v>
      </c>
    </row>
    <row r="47" spans="1:15">
      <c r="A47" s="6">
        <v>43191</v>
      </c>
      <c r="B47">
        <v>19835</v>
      </c>
      <c r="C47">
        <v>1840</v>
      </c>
      <c r="D47">
        <v>1405</v>
      </c>
      <c r="E47">
        <v>15738</v>
      </c>
      <c r="F47">
        <v>5250</v>
      </c>
      <c r="G47">
        <v>2092</v>
      </c>
      <c r="H47">
        <v>23080</v>
      </c>
      <c r="I47">
        <v>11769</v>
      </c>
      <c r="J47">
        <v>77507</v>
      </c>
      <c r="K47">
        <v>3341</v>
      </c>
      <c r="L47">
        <v>90</v>
      </c>
      <c r="M47">
        <v>92707</v>
      </c>
      <c r="N47">
        <v>4.118</v>
      </c>
      <c r="O47">
        <v>3.658</v>
      </c>
    </row>
    <row r="48" spans="1:15">
      <c r="A48" s="6">
        <v>43221</v>
      </c>
      <c r="B48">
        <v>19833</v>
      </c>
      <c r="C48">
        <v>1670</v>
      </c>
      <c r="D48">
        <v>1375</v>
      </c>
      <c r="E48">
        <v>15751</v>
      </c>
      <c r="F48">
        <v>5074</v>
      </c>
      <c r="G48">
        <v>2053</v>
      </c>
      <c r="H48">
        <v>22878</v>
      </c>
      <c r="I48">
        <v>11234</v>
      </c>
      <c r="J48">
        <v>72217</v>
      </c>
      <c r="K48">
        <v>3225</v>
      </c>
      <c r="L48">
        <v>80</v>
      </c>
      <c r="M48">
        <v>86756</v>
      </c>
      <c r="N48">
        <v>4.117</v>
      </c>
      <c r="O48">
        <v>3.425</v>
      </c>
    </row>
    <row r="49" spans="1:15">
      <c r="A49" s="6">
        <v>43252</v>
      </c>
      <c r="B49">
        <v>20324</v>
      </c>
      <c r="C49">
        <v>1678</v>
      </c>
      <c r="D49">
        <v>1394</v>
      </c>
      <c r="E49">
        <v>16219</v>
      </c>
      <c r="F49">
        <v>5116</v>
      </c>
      <c r="G49">
        <v>2061</v>
      </c>
      <c r="H49">
        <v>23396</v>
      </c>
      <c r="I49">
        <v>11386</v>
      </c>
      <c r="J49">
        <v>74048</v>
      </c>
      <c r="K49">
        <v>3240</v>
      </c>
      <c r="L49">
        <v>80</v>
      </c>
      <c r="M49">
        <v>88754</v>
      </c>
      <c r="N49">
        <v>4.093</v>
      </c>
      <c r="O49">
        <v>3.434</v>
      </c>
    </row>
    <row r="50" spans="1:15">
      <c r="A50" s="6">
        <v>43282</v>
      </c>
      <c r="B50">
        <v>20727</v>
      </c>
      <c r="C50">
        <v>1693</v>
      </c>
      <c r="D50">
        <v>1386</v>
      </c>
      <c r="E50">
        <v>16602</v>
      </c>
      <c r="F50">
        <v>5123</v>
      </c>
      <c r="G50">
        <v>2081</v>
      </c>
      <c r="H50">
        <v>23806</v>
      </c>
      <c r="I50">
        <v>13364</v>
      </c>
      <c r="J50">
        <v>75438</v>
      </c>
      <c r="K50">
        <v>3229</v>
      </c>
      <c r="L50">
        <v>80</v>
      </c>
      <c r="M50">
        <v>92111</v>
      </c>
      <c r="N50">
        <v>4.544</v>
      </c>
      <c r="O50">
        <v>3.459</v>
      </c>
    </row>
    <row r="51" spans="1:15">
      <c r="A51" s="6">
        <v>43313</v>
      </c>
      <c r="B51">
        <v>20985</v>
      </c>
      <c r="C51">
        <v>1695</v>
      </c>
      <c r="D51">
        <v>1377</v>
      </c>
      <c r="E51">
        <v>16842</v>
      </c>
      <c r="F51">
        <v>5134</v>
      </c>
      <c r="G51">
        <v>2081</v>
      </c>
      <c r="H51">
        <v>24057</v>
      </c>
      <c r="I51">
        <v>13475</v>
      </c>
      <c r="J51">
        <v>76575</v>
      </c>
      <c r="K51">
        <v>3173</v>
      </c>
      <c r="L51">
        <v>89</v>
      </c>
      <c r="M51">
        <v>93312</v>
      </c>
      <c r="N51">
        <v>4.559</v>
      </c>
      <c r="O51">
        <v>3.474</v>
      </c>
    </row>
    <row r="52" spans="1:15">
      <c r="A52" s="6">
        <v>43344</v>
      </c>
      <c r="B52">
        <v>21103</v>
      </c>
      <c r="C52">
        <v>1721</v>
      </c>
      <c r="D52">
        <v>1383</v>
      </c>
      <c r="E52">
        <v>16928</v>
      </c>
      <c r="F52">
        <v>5194</v>
      </c>
      <c r="G52">
        <v>2085</v>
      </c>
      <c r="H52">
        <v>24207</v>
      </c>
      <c r="I52">
        <v>10669</v>
      </c>
      <c r="J52">
        <v>77605</v>
      </c>
      <c r="K52">
        <v>3168</v>
      </c>
      <c r="L52">
        <v>94</v>
      </c>
      <c r="M52">
        <v>91536</v>
      </c>
      <c r="N52">
        <v>3.774</v>
      </c>
      <c r="O52">
        <v>3.476</v>
      </c>
    </row>
    <row r="53" spans="1:15">
      <c r="A53" s="6">
        <v>43374</v>
      </c>
      <c r="B53">
        <v>21448</v>
      </c>
      <c r="C53">
        <v>1736</v>
      </c>
      <c r="D53">
        <v>1384</v>
      </c>
      <c r="E53">
        <v>17156</v>
      </c>
      <c r="F53">
        <v>5311</v>
      </c>
      <c r="G53">
        <v>2101</v>
      </c>
      <c r="H53">
        <v>24568</v>
      </c>
      <c r="I53">
        <v>10879</v>
      </c>
      <c r="J53">
        <v>78540</v>
      </c>
      <c r="K53">
        <v>3111</v>
      </c>
      <c r="L53">
        <v>94</v>
      </c>
      <c r="M53">
        <v>92624</v>
      </c>
      <c r="N53">
        <v>3.804</v>
      </c>
      <c r="O53">
        <v>3.463</v>
      </c>
    </row>
    <row r="54" spans="1:15">
      <c r="A54" s="6">
        <v>43405</v>
      </c>
      <c r="B54">
        <v>21609</v>
      </c>
      <c r="C54">
        <v>1817</v>
      </c>
      <c r="D54">
        <v>1377</v>
      </c>
      <c r="E54">
        <v>16854</v>
      </c>
      <c r="F54">
        <v>5318</v>
      </c>
      <c r="G54">
        <v>2631</v>
      </c>
      <c r="H54">
        <v>24803</v>
      </c>
      <c r="I54">
        <v>10905</v>
      </c>
      <c r="J54">
        <v>80628</v>
      </c>
      <c r="K54">
        <v>3011</v>
      </c>
      <c r="L54">
        <v>109</v>
      </c>
      <c r="M54">
        <v>94653</v>
      </c>
      <c r="N54">
        <v>3.801</v>
      </c>
      <c r="O54">
        <v>3.518</v>
      </c>
    </row>
    <row r="55" spans="1:15">
      <c r="A55" s="6">
        <v>43435</v>
      </c>
      <c r="B55">
        <v>21835</v>
      </c>
      <c r="C55">
        <v>1845</v>
      </c>
      <c r="D55">
        <v>1374</v>
      </c>
      <c r="E55">
        <v>17079</v>
      </c>
      <c r="F55">
        <v>5334</v>
      </c>
      <c r="G55">
        <v>2641</v>
      </c>
      <c r="H55">
        <v>25054</v>
      </c>
      <c r="I55">
        <v>11508</v>
      </c>
      <c r="J55">
        <v>81849</v>
      </c>
      <c r="K55">
        <v>2863</v>
      </c>
      <c r="L55">
        <v>108</v>
      </c>
      <c r="M55">
        <v>96328</v>
      </c>
      <c r="N55">
        <v>3.916</v>
      </c>
      <c r="O55">
        <v>3.542</v>
      </c>
    </row>
    <row r="56" spans="1:15">
      <c r="A56" s="6">
        <v>43466</v>
      </c>
      <c r="B56">
        <v>21053</v>
      </c>
      <c r="C56">
        <v>1818</v>
      </c>
      <c r="D56">
        <v>1375</v>
      </c>
      <c r="E56">
        <v>16260</v>
      </c>
      <c r="F56">
        <v>5493</v>
      </c>
      <c r="G56">
        <v>2493</v>
      </c>
      <c r="H56">
        <v>24246</v>
      </c>
      <c r="I56">
        <v>11667</v>
      </c>
      <c r="J56">
        <v>78491</v>
      </c>
      <c r="K56">
        <v>2782</v>
      </c>
      <c r="L56">
        <v>106</v>
      </c>
      <c r="M56">
        <v>93046</v>
      </c>
      <c r="N56">
        <v>3.922</v>
      </c>
      <c r="O56">
        <v>3.523</v>
      </c>
    </row>
    <row r="57" spans="1:15">
      <c r="A57" s="6">
        <v>43497</v>
      </c>
      <c r="B57">
        <v>21084</v>
      </c>
      <c r="C57">
        <v>1916</v>
      </c>
      <c r="D57">
        <v>1372</v>
      </c>
      <c r="E57">
        <v>16299</v>
      </c>
      <c r="F57">
        <v>5575</v>
      </c>
      <c r="G57">
        <v>2498</v>
      </c>
      <c r="H57">
        <v>24372</v>
      </c>
      <c r="I57">
        <v>12101</v>
      </c>
      <c r="J57">
        <v>79732</v>
      </c>
      <c r="K57">
        <v>3291</v>
      </c>
      <c r="L57">
        <v>111</v>
      </c>
      <c r="M57">
        <v>95235</v>
      </c>
      <c r="N57">
        <v>3.986</v>
      </c>
      <c r="O57">
        <v>3.57</v>
      </c>
    </row>
    <row r="58" spans="1:15">
      <c r="A58" s="6">
        <v>43525</v>
      </c>
      <c r="B58">
        <v>21311</v>
      </c>
      <c r="C58">
        <v>1927</v>
      </c>
      <c r="D58">
        <v>1364</v>
      </c>
      <c r="E58">
        <v>16435</v>
      </c>
      <c r="F58">
        <v>5611</v>
      </c>
      <c r="G58">
        <v>2556</v>
      </c>
      <c r="H58">
        <v>24602</v>
      </c>
      <c r="I58">
        <v>12739</v>
      </c>
      <c r="J58">
        <v>79288</v>
      </c>
      <c r="K58">
        <v>3221</v>
      </c>
      <c r="L58">
        <v>111</v>
      </c>
      <c r="M58">
        <v>95359</v>
      </c>
      <c r="N58">
        <v>4.158</v>
      </c>
      <c r="O58">
        <v>3.517</v>
      </c>
    </row>
    <row r="59" spans="1:15">
      <c r="A59" s="6">
        <v>43556</v>
      </c>
      <c r="B59">
        <v>21551</v>
      </c>
      <c r="C59">
        <v>1946</v>
      </c>
      <c r="D59">
        <v>1375</v>
      </c>
      <c r="E59">
        <v>16690</v>
      </c>
      <c r="F59">
        <v>5616</v>
      </c>
      <c r="G59">
        <v>2566</v>
      </c>
      <c r="H59">
        <v>24872</v>
      </c>
      <c r="I59">
        <v>13033</v>
      </c>
      <c r="J59">
        <v>80378</v>
      </c>
      <c r="K59">
        <v>3168</v>
      </c>
      <c r="L59">
        <v>110</v>
      </c>
      <c r="M59">
        <v>96689</v>
      </c>
      <c r="N59">
        <v>4.155</v>
      </c>
      <c r="O59">
        <v>3.534</v>
      </c>
    </row>
    <row r="60" spans="1:15">
      <c r="A60" s="6">
        <v>43586</v>
      </c>
      <c r="B60">
        <v>21817</v>
      </c>
      <c r="C60">
        <v>2012</v>
      </c>
      <c r="D60">
        <v>1384</v>
      </c>
      <c r="E60">
        <v>16919</v>
      </c>
      <c r="F60">
        <v>5729</v>
      </c>
      <c r="G60">
        <v>2565</v>
      </c>
      <c r="H60">
        <v>25213</v>
      </c>
      <c r="I60">
        <v>12514</v>
      </c>
      <c r="J60">
        <v>82042</v>
      </c>
      <c r="K60">
        <v>3142</v>
      </c>
      <c r="L60">
        <v>107</v>
      </c>
      <c r="M60">
        <v>97805</v>
      </c>
      <c r="N60">
        <v>3.914</v>
      </c>
      <c r="O60">
        <v>3.559</v>
      </c>
    </row>
    <row r="61" spans="1:15">
      <c r="A61" s="6">
        <v>43617</v>
      </c>
      <c r="B61">
        <v>22023</v>
      </c>
      <c r="C61">
        <v>2030</v>
      </c>
      <c r="D61">
        <v>1384</v>
      </c>
      <c r="E61">
        <v>17106</v>
      </c>
      <c r="F61">
        <v>5762</v>
      </c>
      <c r="G61">
        <v>2569</v>
      </c>
      <c r="H61">
        <v>25437</v>
      </c>
      <c r="I61">
        <v>13022</v>
      </c>
      <c r="J61">
        <v>83203</v>
      </c>
      <c r="K61">
        <v>3126</v>
      </c>
      <c r="L61">
        <v>107</v>
      </c>
      <c r="M61">
        <v>99458</v>
      </c>
      <c r="N61">
        <v>3.997</v>
      </c>
      <c r="O61">
        <v>3.584</v>
      </c>
    </row>
    <row r="62" spans="1:15">
      <c r="A62" s="6">
        <v>43647</v>
      </c>
      <c r="B62">
        <v>22160</v>
      </c>
      <c r="C62">
        <v>2058</v>
      </c>
      <c r="D62">
        <v>1381</v>
      </c>
      <c r="E62">
        <v>17219</v>
      </c>
      <c r="F62">
        <v>5804</v>
      </c>
      <c r="G62">
        <v>2576</v>
      </c>
      <c r="H62">
        <v>25599</v>
      </c>
      <c r="I62">
        <v>13384</v>
      </c>
      <c r="J62">
        <v>84870</v>
      </c>
      <c r="K62">
        <v>3197</v>
      </c>
      <c r="L62">
        <v>107</v>
      </c>
      <c r="M62">
        <v>101558</v>
      </c>
      <c r="N62">
        <v>4.046</v>
      </c>
      <c r="O62">
        <v>3.636</v>
      </c>
    </row>
    <row r="63" spans="1:15">
      <c r="A63" s="6">
        <v>43678</v>
      </c>
      <c r="B63">
        <v>22896</v>
      </c>
      <c r="C63">
        <v>2071</v>
      </c>
      <c r="D63">
        <v>1379</v>
      </c>
      <c r="E63">
        <v>17942</v>
      </c>
      <c r="F63">
        <v>5829</v>
      </c>
      <c r="G63">
        <v>2575</v>
      </c>
      <c r="H63">
        <v>26346</v>
      </c>
      <c r="I63">
        <v>13898</v>
      </c>
      <c r="J63">
        <v>87161</v>
      </c>
      <c r="K63">
        <v>3156</v>
      </c>
      <c r="L63">
        <v>105</v>
      </c>
      <c r="M63">
        <v>104320</v>
      </c>
      <c r="N63">
        <v>3.982</v>
      </c>
      <c r="O63">
        <v>3.641</v>
      </c>
    </row>
    <row r="64" spans="1:15">
      <c r="A64" s="6">
        <v>43709</v>
      </c>
      <c r="B64">
        <v>23344</v>
      </c>
      <c r="C64">
        <v>2084</v>
      </c>
      <c r="D64">
        <v>1286</v>
      </c>
      <c r="E64">
        <v>18166</v>
      </c>
      <c r="F64">
        <v>5890</v>
      </c>
      <c r="G64">
        <v>2658</v>
      </c>
      <c r="H64">
        <v>26714</v>
      </c>
      <c r="I64">
        <v>15093</v>
      </c>
      <c r="J64">
        <v>88500</v>
      </c>
      <c r="K64">
        <v>3171</v>
      </c>
      <c r="L64">
        <v>105</v>
      </c>
      <c r="M64">
        <v>106869</v>
      </c>
      <c r="N64">
        <v>4.182</v>
      </c>
      <c r="O64">
        <v>3.658</v>
      </c>
    </row>
    <row r="65" spans="1:15">
      <c r="A65" s="6">
        <v>43739</v>
      </c>
      <c r="B65">
        <v>23705</v>
      </c>
      <c r="C65">
        <v>2094</v>
      </c>
      <c r="D65">
        <v>1288</v>
      </c>
      <c r="E65">
        <v>18532</v>
      </c>
      <c r="F65">
        <v>5893</v>
      </c>
      <c r="G65">
        <v>2662</v>
      </c>
      <c r="H65">
        <v>27087</v>
      </c>
      <c r="I65">
        <v>14616</v>
      </c>
      <c r="J65">
        <v>91820</v>
      </c>
      <c r="K65">
        <v>3111</v>
      </c>
      <c r="L65">
        <v>103</v>
      </c>
      <c r="M65">
        <v>109650</v>
      </c>
      <c r="N65">
        <v>4.014</v>
      </c>
      <c r="O65">
        <v>3.739</v>
      </c>
    </row>
    <row r="66" spans="1:15">
      <c r="A66" s="6">
        <v>43770</v>
      </c>
      <c r="B66">
        <v>24088</v>
      </c>
      <c r="C66">
        <v>2092</v>
      </c>
      <c r="D66">
        <v>1290</v>
      </c>
      <c r="E66">
        <v>18915</v>
      </c>
      <c r="F66">
        <v>5890</v>
      </c>
      <c r="G66">
        <v>2665</v>
      </c>
      <c r="H66">
        <v>27470</v>
      </c>
      <c r="I66">
        <v>15267</v>
      </c>
      <c r="J66">
        <v>89124</v>
      </c>
      <c r="K66">
        <v>3090</v>
      </c>
      <c r="L66">
        <v>93</v>
      </c>
      <c r="M66">
        <v>107574</v>
      </c>
      <c r="N66">
        <v>4.088</v>
      </c>
      <c r="O66">
        <v>3.582</v>
      </c>
    </row>
    <row r="67" spans="1:15">
      <c r="A67" s="6">
        <v>43800</v>
      </c>
      <c r="B67">
        <v>24241</v>
      </c>
      <c r="C67">
        <v>2144</v>
      </c>
      <c r="D67">
        <v>1240</v>
      </c>
      <c r="E67">
        <v>19094</v>
      </c>
      <c r="F67">
        <v>5905</v>
      </c>
      <c r="G67">
        <v>2626</v>
      </c>
      <c r="H67">
        <v>27625</v>
      </c>
      <c r="I67">
        <v>14636</v>
      </c>
      <c r="J67">
        <v>90449</v>
      </c>
      <c r="K67">
        <v>3012</v>
      </c>
      <c r="L67">
        <v>92</v>
      </c>
      <c r="M67">
        <v>108189</v>
      </c>
      <c r="N67">
        <v>3.955</v>
      </c>
      <c r="O67">
        <v>3.606</v>
      </c>
    </row>
    <row r="68" spans="1:15">
      <c r="A68" s="6">
        <v>43831</v>
      </c>
      <c r="B68">
        <v>24626</v>
      </c>
      <c r="C68">
        <v>2087</v>
      </c>
      <c r="D68">
        <v>1229</v>
      </c>
      <c r="E68">
        <v>19662</v>
      </c>
      <c r="F68">
        <v>5722</v>
      </c>
      <c r="G68">
        <v>2558</v>
      </c>
      <c r="H68">
        <v>27942</v>
      </c>
      <c r="I68">
        <v>15196</v>
      </c>
      <c r="J68">
        <v>91207</v>
      </c>
      <c r="K68">
        <v>2988</v>
      </c>
      <c r="L68">
        <v>72</v>
      </c>
      <c r="M68">
        <v>109463</v>
      </c>
      <c r="N68">
        <v>4.033</v>
      </c>
      <c r="O68">
        <v>3.596</v>
      </c>
    </row>
    <row r="69" spans="1:15">
      <c r="A69" s="6">
        <v>43862</v>
      </c>
      <c r="B69">
        <v>24916</v>
      </c>
      <c r="C69">
        <v>2093</v>
      </c>
      <c r="D69">
        <v>1233</v>
      </c>
      <c r="E69">
        <v>19957</v>
      </c>
      <c r="F69">
        <v>5734</v>
      </c>
      <c r="G69">
        <v>2551</v>
      </c>
      <c r="H69">
        <v>28242</v>
      </c>
      <c r="I69">
        <v>15426</v>
      </c>
      <c r="J69">
        <v>92558</v>
      </c>
      <c r="K69">
        <v>2998</v>
      </c>
      <c r="L69">
        <v>72</v>
      </c>
      <c r="M69">
        <v>111054</v>
      </c>
      <c r="N69">
        <v>4.046</v>
      </c>
      <c r="O69">
        <v>3.612</v>
      </c>
    </row>
    <row r="70" spans="1:15">
      <c r="A70" s="6">
        <v>43891</v>
      </c>
      <c r="B70">
        <v>25254</v>
      </c>
      <c r="C70">
        <v>2103</v>
      </c>
      <c r="D70">
        <v>1235</v>
      </c>
      <c r="E70">
        <v>20298</v>
      </c>
      <c r="F70">
        <v>5742</v>
      </c>
      <c r="G70">
        <v>2552</v>
      </c>
      <c r="H70">
        <v>28592</v>
      </c>
      <c r="I70">
        <v>15971</v>
      </c>
      <c r="J70">
        <v>93567</v>
      </c>
      <c r="K70">
        <v>2978</v>
      </c>
      <c r="L70">
        <v>72</v>
      </c>
      <c r="M70">
        <v>112588</v>
      </c>
      <c r="N70">
        <v>4.04</v>
      </c>
      <c r="O70">
        <v>3.615</v>
      </c>
    </row>
    <row r="71" spans="1:15">
      <c r="A71" s="6">
        <v>43922</v>
      </c>
      <c r="B71">
        <v>25494</v>
      </c>
      <c r="C71">
        <v>2171</v>
      </c>
      <c r="D71">
        <v>1217</v>
      </c>
      <c r="E71">
        <v>20523</v>
      </c>
      <c r="F71">
        <v>5815</v>
      </c>
      <c r="G71">
        <v>2544</v>
      </c>
      <c r="H71">
        <v>28882</v>
      </c>
      <c r="I71">
        <v>16234</v>
      </c>
      <c r="J71">
        <v>94483</v>
      </c>
      <c r="K71">
        <v>3064</v>
      </c>
      <c r="L71">
        <v>72</v>
      </c>
      <c r="M71">
        <v>113853</v>
      </c>
      <c r="N71">
        <v>4.057</v>
      </c>
      <c r="O71">
        <v>3.614</v>
      </c>
    </row>
    <row r="72" spans="1:15">
      <c r="A72" s="6">
        <v>43952</v>
      </c>
      <c r="B72">
        <v>25784</v>
      </c>
      <c r="C72">
        <v>2175</v>
      </c>
      <c r="D72">
        <v>1221</v>
      </c>
      <c r="E72">
        <v>20751</v>
      </c>
      <c r="F72">
        <v>5888</v>
      </c>
      <c r="G72">
        <v>2541</v>
      </c>
      <c r="H72">
        <v>29180</v>
      </c>
      <c r="I72">
        <v>16208</v>
      </c>
      <c r="J72">
        <v>96126</v>
      </c>
      <c r="K72">
        <v>2971</v>
      </c>
      <c r="L72">
        <v>72</v>
      </c>
      <c r="M72">
        <v>115377</v>
      </c>
      <c r="N72">
        <v>4.005</v>
      </c>
      <c r="O72">
        <v>3.64</v>
      </c>
    </row>
    <row r="73" spans="1:15">
      <c r="A73" s="6">
        <v>43983</v>
      </c>
      <c r="B73">
        <v>25927</v>
      </c>
      <c r="C73">
        <v>2190</v>
      </c>
      <c r="D73">
        <v>1229</v>
      </c>
      <c r="E73">
        <v>20854</v>
      </c>
      <c r="F73">
        <v>5949</v>
      </c>
      <c r="G73">
        <v>2543</v>
      </c>
      <c r="H73">
        <v>29346</v>
      </c>
      <c r="I73">
        <v>16459</v>
      </c>
      <c r="J73">
        <v>96980</v>
      </c>
      <c r="K73">
        <v>2896</v>
      </c>
      <c r="L73">
        <v>70</v>
      </c>
      <c r="M73">
        <v>116405</v>
      </c>
      <c r="N73">
        <v>4.013</v>
      </c>
      <c r="O73">
        <v>3.653</v>
      </c>
    </row>
    <row r="74" spans="1:15">
      <c r="A74" s="6">
        <v>44013</v>
      </c>
      <c r="B74">
        <v>26381</v>
      </c>
      <c r="C74">
        <v>2216</v>
      </c>
      <c r="D74">
        <v>1245</v>
      </c>
      <c r="E74">
        <v>21277</v>
      </c>
      <c r="F74">
        <v>6019</v>
      </c>
      <c r="G74">
        <v>2546</v>
      </c>
      <c r="H74">
        <v>29842</v>
      </c>
      <c r="I74">
        <v>16868</v>
      </c>
      <c r="J74">
        <v>98787</v>
      </c>
      <c r="K74">
        <v>2873</v>
      </c>
      <c r="L74">
        <v>68</v>
      </c>
      <c r="M74">
        <v>118596</v>
      </c>
      <c r="N74">
        <v>4.033</v>
      </c>
      <c r="O74">
        <v>3.661</v>
      </c>
    </row>
    <row r="75" spans="1:15">
      <c r="A75" s="6">
        <v>44044</v>
      </c>
      <c r="B75">
        <v>26897</v>
      </c>
      <c r="C75">
        <v>2236</v>
      </c>
      <c r="D75">
        <v>1210</v>
      </c>
      <c r="E75">
        <v>21740</v>
      </c>
      <c r="F75">
        <v>6063</v>
      </c>
      <c r="G75">
        <v>2540</v>
      </c>
      <c r="H75">
        <v>30343</v>
      </c>
      <c r="I75">
        <v>17449</v>
      </c>
      <c r="J75">
        <v>97187</v>
      </c>
      <c r="K75">
        <v>2839</v>
      </c>
      <c r="L75">
        <v>67</v>
      </c>
      <c r="M75">
        <v>117542</v>
      </c>
      <c r="N75">
        <v>4.098</v>
      </c>
      <c r="O75">
        <v>3.544</v>
      </c>
    </row>
    <row r="76" spans="1:15">
      <c r="A76" s="6">
        <v>44075</v>
      </c>
      <c r="B76">
        <v>27232</v>
      </c>
      <c r="C76">
        <v>2235</v>
      </c>
      <c r="D76">
        <v>1188</v>
      </c>
      <c r="E76">
        <v>21994</v>
      </c>
      <c r="F76">
        <v>6121</v>
      </c>
      <c r="G76">
        <v>2540</v>
      </c>
      <c r="H76">
        <v>30655</v>
      </c>
      <c r="I76">
        <v>17798</v>
      </c>
      <c r="J76">
        <v>98172</v>
      </c>
      <c r="K76">
        <v>2820</v>
      </c>
      <c r="L76">
        <v>64</v>
      </c>
      <c r="M76">
        <v>118854</v>
      </c>
      <c r="N76">
        <v>4.122</v>
      </c>
      <c r="O76">
        <v>3.546</v>
      </c>
    </row>
    <row r="77" spans="1:15">
      <c r="A77" s="6">
        <v>44105</v>
      </c>
      <c r="B77">
        <v>27438</v>
      </c>
      <c r="C77">
        <v>2248</v>
      </c>
      <c r="D77">
        <v>1179</v>
      </c>
      <c r="E77">
        <v>22164</v>
      </c>
      <c r="F77">
        <v>6164</v>
      </c>
      <c r="G77">
        <v>2537</v>
      </c>
      <c r="H77">
        <v>30865</v>
      </c>
      <c r="I77">
        <v>18110</v>
      </c>
      <c r="J77">
        <v>99140</v>
      </c>
      <c r="K77">
        <v>2844</v>
      </c>
      <c r="L77">
        <v>62</v>
      </c>
      <c r="M77">
        <v>120156</v>
      </c>
      <c r="N77">
        <v>4.143</v>
      </c>
      <c r="O77">
        <v>3.56</v>
      </c>
    </row>
    <row r="78" spans="1:15">
      <c r="A78" s="6">
        <v>44136</v>
      </c>
      <c r="B78">
        <v>28140</v>
      </c>
      <c r="C78">
        <v>2254</v>
      </c>
      <c r="D78">
        <v>1190</v>
      </c>
      <c r="E78">
        <v>22647</v>
      </c>
      <c r="F78">
        <v>6223</v>
      </c>
      <c r="G78">
        <v>2714</v>
      </c>
      <c r="H78">
        <v>31584</v>
      </c>
      <c r="I78">
        <v>18876</v>
      </c>
      <c r="J78">
        <v>102756</v>
      </c>
      <c r="K78">
        <v>2848</v>
      </c>
      <c r="L78">
        <v>62</v>
      </c>
      <c r="M78">
        <v>124542</v>
      </c>
      <c r="N78">
        <v>4.208</v>
      </c>
      <c r="O78">
        <v>3.608</v>
      </c>
    </row>
    <row r="79" spans="1:15">
      <c r="A79" s="6">
        <v>44166</v>
      </c>
      <c r="B79">
        <v>28258</v>
      </c>
      <c r="C79">
        <v>1849</v>
      </c>
      <c r="D79">
        <v>1162</v>
      </c>
      <c r="E79">
        <v>22432</v>
      </c>
      <c r="F79">
        <v>6188</v>
      </c>
      <c r="G79">
        <v>2649</v>
      </c>
      <c r="H79">
        <v>31269</v>
      </c>
      <c r="I79">
        <v>18989</v>
      </c>
      <c r="J79">
        <v>102659</v>
      </c>
      <c r="K79">
        <v>2740</v>
      </c>
      <c r="L79">
        <v>61</v>
      </c>
      <c r="M79">
        <v>124449</v>
      </c>
      <c r="N79">
        <v>4.183</v>
      </c>
      <c r="O79">
        <v>3.652</v>
      </c>
    </row>
    <row r="80" spans="1:15">
      <c r="A80" s="6">
        <v>44197</v>
      </c>
      <c r="B80">
        <v>38462</v>
      </c>
      <c r="C80">
        <v>2282</v>
      </c>
      <c r="D80">
        <v>1161</v>
      </c>
      <c r="E80">
        <v>32567</v>
      </c>
      <c r="F80">
        <v>6673</v>
      </c>
      <c r="G80">
        <v>2665</v>
      </c>
      <c r="H80">
        <v>41905</v>
      </c>
      <c r="I80">
        <v>18620</v>
      </c>
      <c r="J80">
        <v>106612</v>
      </c>
      <c r="K80">
        <v>3447</v>
      </c>
      <c r="L80">
        <v>58</v>
      </c>
      <c r="M80">
        <v>128737</v>
      </c>
      <c r="N80">
        <v>3.66</v>
      </c>
      <c r="O80">
        <v>2.817</v>
      </c>
    </row>
    <row r="81" spans="1:15">
      <c r="A81" s="6">
        <v>44228</v>
      </c>
      <c r="B81">
        <v>39038</v>
      </c>
      <c r="C81">
        <v>2298</v>
      </c>
      <c r="D81">
        <v>1164</v>
      </c>
      <c r="E81">
        <v>33050</v>
      </c>
      <c r="F81">
        <v>6785</v>
      </c>
      <c r="G81">
        <v>2665</v>
      </c>
      <c r="H81">
        <v>42500</v>
      </c>
      <c r="I81">
        <v>19203</v>
      </c>
      <c r="J81">
        <v>107671</v>
      </c>
      <c r="K81">
        <v>3445</v>
      </c>
      <c r="L81">
        <v>58</v>
      </c>
      <c r="M81">
        <v>130377</v>
      </c>
      <c r="N81">
        <v>3.699</v>
      </c>
      <c r="O81">
        <v>2.808</v>
      </c>
    </row>
    <row r="82" spans="1:15">
      <c r="A82" s="6">
        <v>44256</v>
      </c>
      <c r="B82">
        <v>39470</v>
      </c>
      <c r="C82">
        <v>2267</v>
      </c>
      <c r="D82">
        <v>1169</v>
      </c>
      <c r="E82">
        <v>33408</v>
      </c>
      <c r="F82">
        <v>6832</v>
      </c>
      <c r="G82">
        <v>2666</v>
      </c>
      <c r="H82">
        <v>42906</v>
      </c>
      <c r="I82">
        <v>19618</v>
      </c>
      <c r="J82">
        <v>108385</v>
      </c>
      <c r="K82">
        <v>3438</v>
      </c>
      <c r="L82">
        <v>58</v>
      </c>
      <c r="M82">
        <v>131499</v>
      </c>
      <c r="N82">
        <v>3.728</v>
      </c>
      <c r="O82">
        <v>2.802</v>
      </c>
    </row>
    <row r="83" spans="1:15">
      <c r="A83" s="6">
        <v>44287</v>
      </c>
      <c r="B83">
        <v>40166</v>
      </c>
      <c r="C83">
        <v>2258</v>
      </c>
      <c r="D83">
        <v>1173</v>
      </c>
      <c r="E83">
        <v>34097</v>
      </c>
      <c r="F83">
        <v>6835</v>
      </c>
      <c r="G83">
        <v>2665</v>
      </c>
      <c r="H83">
        <v>43597</v>
      </c>
      <c r="I83">
        <v>20031</v>
      </c>
      <c r="J83">
        <v>110030</v>
      </c>
      <c r="K83">
        <v>3421</v>
      </c>
      <c r="L83">
        <v>58</v>
      </c>
      <c r="M83">
        <v>133540</v>
      </c>
      <c r="N83">
        <v>3.755</v>
      </c>
      <c r="O83">
        <v>2.8</v>
      </c>
    </row>
    <row r="84" spans="1:15">
      <c r="A84" s="6">
        <v>44317</v>
      </c>
      <c r="B84">
        <v>40959</v>
      </c>
      <c r="C84">
        <v>2275</v>
      </c>
      <c r="D84">
        <v>1184</v>
      </c>
      <c r="E84">
        <v>34897</v>
      </c>
      <c r="F84">
        <v>6853</v>
      </c>
      <c r="G84">
        <v>2668</v>
      </c>
      <c r="H84">
        <v>44418</v>
      </c>
      <c r="I84">
        <v>20789</v>
      </c>
      <c r="J84">
        <v>111968</v>
      </c>
      <c r="K84">
        <v>3421</v>
      </c>
      <c r="L84">
        <v>58</v>
      </c>
      <c r="M84">
        <v>136236</v>
      </c>
      <c r="N84">
        <v>3.821</v>
      </c>
      <c r="O84">
        <v>2.797</v>
      </c>
    </row>
    <row r="85" spans="1:15">
      <c r="A85" s="6">
        <v>44348</v>
      </c>
      <c r="B85">
        <v>41455</v>
      </c>
      <c r="C85">
        <v>2261</v>
      </c>
      <c r="D85">
        <v>1180</v>
      </c>
      <c r="E85">
        <v>35402</v>
      </c>
      <c r="F85">
        <v>6828</v>
      </c>
      <c r="G85">
        <v>2666</v>
      </c>
      <c r="H85">
        <v>44896</v>
      </c>
      <c r="I85">
        <v>21035</v>
      </c>
      <c r="J85">
        <v>112909</v>
      </c>
      <c r="K85">
        <v>3361</v>
      </c>
      <c r="L85">
        <v>58</v>
      </c>
      <c r="M85">
        <v>137363</v>
      </c>
      <c r="N85">
        <v>3.818</v>
      </c>
      <c r="O85">
        <v>2.792</v>
      </c>
    </row>
    <row r="86" spans="1:15">
      <c r="A86" s="6">
        <v>44378</v>
      </c>
      <c r="B86">
        <v>42010</v>
      </c>
      <c r="C86">
        <v>2268</v>
      </c>
      <c r="D86">
        <v>1184</v>
      </c>
      <c r="E86">
        <v>35961</v>
      </c>
      <c r="F86">
        <v>6835</v>
      </c>
      <c r="G86">
        <v>2666</v>
      </c>
      <c r="H86">
        <v>45462</v>
      </c>
      <c r="I86">
        <v>21533</v>
      </c>
      <c r="J86">
        <v>114196</v>
      </c>
      <c r="K86">
        <v>3360</v>
      </c>
      <c r="L86">
        <v>57</v>
      </c>
      <c r="M86">
        <v>139146</v>
      </c>
      <c r="N86">
        <v>3.837</v>
      </c>
      <c r="O86">
        <v>2.792</v>
      </c>
    </row>
    <row r="87" spans="1:15">
      <c r="A87" s="6">
        <v>44409</v>
      </c>
      <c r="B87">
        <v>42454</v>
      </c>
      <c r="C87">
        <v>2265</v>
      </c>
      <c r="D87">
        <v>1190</v>
      </c>
      <c r="E87">
        <v>36403</v>
      </c>
      <c r="F87">
        <v>6838</v>
      </c>
      <c r="G87">
        <v>2668</v>
      </c>
      <c r="H87">
        <v>45909</v>
      </c>
      <c r="I87">
        <v>21863</v>
      </c>
      <c r="J87">
        <v>115451</v>
      </c>
      <c r="K87">
        <v>3320</v>
      </c>
      <c r="L87">
        <v>57</v>
      </c>
      <c r="M87">
        <v>140691</v>
      </c>
      <c r="N87">
        <v>3.856</v>
      </c>
      <c r="O87">
        <v>2.795</v>
      </c>
    </row>
    <row r="88" spans="1:15">
      <c r="A88" s="6">
        <v>44440</v>
      </c>
      <c r="B88">
        <v>42913</v>
      </c>
      <c r="C88">
        <v>2382</v>
      </c>
      <c r="D88">
        <v>1185</v>
      </c>
      <c r="E88">
        <v>36822</v>
      </c>
      <c r="F88">
        <v>6990</v>
      </c>
      <c r="G88">
        <v>2668</v>
      </c>
      <c r="H88">
        <v>46480</v>
      </c>
      <c r="I88">
        <v>22329</v>
      </c>
      <c r="J88">
        <v>115054</v>
      </c>
      <c r="K88">
        <v>3568</v>
      </c>
      <c r="L88">
        <v>57</v>
      </c>
      <c r="M88">
        <v>141008</v>
      </c>
      <c r="N88">
        <v>3.876</v>
      </c>
      <c r="O88">
        <v>2.761</v>
      </c>
    </row>
    <row r="89" spans="1:15">
      <c r="A89" s="6">
        <v>44470</v>
      </c>
      <c r="B89">
        <v>43770</v>
      </c>
      <c r="C89">
        <v>2379</v>
      </c>
      <c r="D89">
        <v>1188</v>
      </c>
      <c r="E89">
        <v>37522</v>
      </c>
      <c r="F89">
        <v>7139</v>
      </c>
      <c r="G89">
        <v>2676</v>
      </c>
      <c r="H89">
        <v>47337</v>
      </c>
      <c r="I89">
        <v>24523</v>
      </c>
      <c r="J89">
        <v>117298</v>
      </c>
      <c r="K89">
        <v>3584</v>
      </c>
      <c r="L89">
        <v>57</v>
      </c>
      <c r="M89">
        <v>145462</v>
      </c>
      <c r="N89">
        <v>4.162</v>
      </c>
      <c r="O89">
        <v>2.766</v>
      </c>
    </row>
    <row r="90" spans="1:15">
      <c r="A90" s="6">
        <v>44501</v>
      </c>
      <c r="B90">
        <v>44356</v>
      </c>
      <c r="C90">
        <v>2365</v>
      </c>
      <c r="D90">
        <v>1185</v>
      </c>
      <c r="E90">
        <v>38088</v>
      </c>
      <c r="F90">
        <v>7145</v>
      </c>
      <c r="G90">
        <v>2673</v>
      </c>
      <c r="H90">
        <v>47906</v>
      </c>
      <c r="I90">
        <v>23594</v>
      </c>
      <c r="J90">
        <v>118041</v>
      </c>
      <c r="K90">
        <v>3577</v>
      </c>
      <c r="L90">
        <v>56</v>
      </c>
      <c r="M90">
        <v>145268</v>
      </c>
      <c r="N90">
        <v>3.973</v>
      </c>
      <c r="O90">
        <v>2.75</v>
      </c>
    </row>
    <row r="91" spans="1:15">
      <c r="A91" s="6">
        <v>44531</v>
      </c>
      <c r="B91">
        <v>45296</v>
      </c>
      <c r="C91">
        <v>2363</v>
      </c>
      <c r="D91">
        <v>1188</v>
      </c>
      <c r="E91">
        <v>39028</v>
      </c>
      <c r="F91">
        <v>7148</v>
      </c>
      <c r="G91">
        <v>2671</v>
      </c>
      <c r="H91">
        <v>48847</v>
      </c>
      <c r="I91">
        <v>24128</v>
      </c>
      <c r="J91">
        <v>120072</v>
      </c>
      <c r="K91">
        <v>3572</v>
      </c>
      <c r="L91">
        <v>56</v>
      </c>
      <c r="M91">
        <v>147828</v>
      </c>
      <c r="N91">
        <v>3.978</v>
      </c>
      <c r="O91">
        <v>2.745</v>
      </c>
    </row>
    <row r="92" spans="1:15">
      <c r="A92" s="6">
        <v>44562</v>
      </c>
      <c r="B92">
        <v>45394</v>
      </c>
      <c r="C92">
        <v>2360</v>
      </c>
      <c r="D92">
        <v>1182</v>
      </c>
      <c r="E92">
        <v>41486</v>
      </c>
      <c r="F92">
        <v>7210</v>
      </c>
      <c r="G92">
        <v>240</v>
      </c>
      <c r="H92">
        <v>48936</v>
      </c>
      <c r="I92">
        <v>24370</v>
      </c>
      <c r="J92">
        <v>120241</v>
      </c>
      <c r="K92">
        <v>3435</v>
      </c>
      <c r="L92">
        <v>53</v>
      </c>
      <c r="M92">
        <v>148099</v>
      </c>
      <c r="N92">
        <v>3.992</v>
      </c>
      <c r="O92">
        <v>2.746</v>
      </c>
    </row>
    <row r="93" spans="1:15">
      <c r="A93" s="6">
        <v>44593</v>
      </c>
      <c r="B93">
        <v>44972</v>
      </c>
      <c r="C93">
        <v>2364</v>
      </c>
      <c r="D93">
        <v>1182</v>
      </c>
      <c r="E93">
        <v>40991</v>
      </c>
      <c r="F93">
        <v>7298</v>
      </c>
      <c r="G93">
        <v>229</v>
      </c>
      <c r="H93">
        <v>48518</v>
      </c>
      <c r="I93">
        <v>24856</v>
      </c>
      <c r="J93">
        <v>119254</v>
      </c>
      <c r="K93">
        <v>3431</v>
      </c>
      <c r="L93">
        <v>51</v>
      </c>
      <c r="M93">
        <v>147592</v>
      </c>
      <c r="N93">
        <v>4.025</v>
      </c>
      <c r="O93">
        <v>2.755</v>
      </c>
    </row>
    <row r="94" spans="1:15">
      <c r="A94" s="6">
        <v>44621</v>
      </c>
      <c r="B94">
        <v>45346</v>
      </c>
      <c r="C94">
        <v>2364</v>
      </c>
      <c r="D94">
        <v>1188</v>
      </c>
      <c r="E94">
        <v>41330</v>
      </c>
      <c r="F94">
        <v>7337</v>
      </c>
      <c r="G94">
        <v>231</v>
      </c>
      <c r="H94">
        <v>48898</v>
      </c>
      <c r="I94">
        <v>25396</v>
      </c>
      <c r="J94">
        <v>120409</v>
      </c>
      <c r="K94">
        <v>3336</v>
      </c>
      <c r="L94">
        <v>51</v>
      </c>
      <c r="M94">
        <v>149192</v>
      </c>
      <c r="N94">
        <v>4.054</v>
      </c>
      <c r="O94">
        <v>2.762</v>
      </c>
    </row>
    <row r="95" spans="1:15">
      <c r="A95" s="6">
        <v>44652</v>
      </c>
      <c r="B95">
        <v>46131</v>
      </c>
      <c r="C95">
        <v>2382</v>
      </c>
      <c r="D95">
        <v>1198</v>
      </c>
      <c r="E95">
        <v>42095</v>
      </c>
      <c r="F95">
        <v>7383</v>
      </c>
      <c r="G95">
        <v>233</v>
      </c>
      <c r="H95">
        <v>49711</v>
      </c>
      <c r="I95">
        <v>25898</v>
      </c>
      <c r="J95">
        <v>122639</v>
      </c>
      <c r="K95">
        <v>3206</v>
      </c>
      <c r="L95">
        <v>51</v>
      </c>
      <c r="M95">
        <v>151794</v>
      </c>
      <c r="N95">
        <v>4.064</v>
      </c>
      <c r="O95">
        <v>2.76</v>
      </c>
    </row>
    <row r="96" spans="1:15">
      <c r="A96" s="6">
        <v>44682</v>
      </c>
      <c r="B96">
        <v>47105</v>
      </c>
      <c r="C96">
        <v>2385</v>
      </c>
      <c r="D96">
        <v>1206</v>
      </c>
      <c r="E96">
        <v>42812</v>
      </c>
      <c r="F96">
        <v>7649</v>
      </c>
      <c r="G96">
        <v>235</v>
      </c>
      <c r="H96">
        <v>50696</v>
      </c>
      <c r="I96">
        <v>26594</v>
      </c>
      <c r="J96">
        <v>124965</v>
      </c>
      <c r="K96">
        <v>3210</v>
      </c>
      <c r="L96">
        <v>51</v>
      </c>
      <c r="M96">
        <v>154820</v>
      </c>
      <c r="N96">
        <v>4.103</v>
      </c>
      <c r="O96">
        <v>2.758</v>
      </c>
    </row>
    <row r="97" spans="1:15">
      <c r="A97" s="6">
        <v>44713</v>
      </c>
      <c r="B97">
        <v>47876</v>
      </c>
      <c r="C97">
        <v>2373</v>
      </c>
      <c r="D97">
        <v>1215</v>
      </c>
      <c r="E97">
        <v>43538</v>
      </c>
      <c r="F97">
        <v>7688</v>
      </c>
      <c r="G97">
        <v>238</v>
      </c>
      <c r="H97">
        <v>51464</v>
      </c>
      <c r="I97">
        <v>27172</v>
      </c>
      <c r="J97">
        <v>126682</v>
      </c>
      <c r="K97">
        <v>3207</v>
      </c>
      <c r="L97">
        <v>51</v>
      </c>
      <c r="M97">
        <v>157112</v>
      </c>
      <c r="N97">
        <v>4.159</v>
      </c>
      <c r="O97">
        <v>2.753</v>
      </c>
    </row>
    <row r="98" spans="1:15">
      <c r="A98" s="6">
        <v>44743</v>
      </c>
      <c r="B98">
        <v>48637</v>
      </c>
      <c r="C98">
        <v>2375</v>
      </c>
      <c r="D98">
        <v>1220</v>
      </c>
      <c r="E98">
        <v>44273</v>
      </c>
      <c r="F98">
        <v>7709</v>
      </c>
      <c r="G98">
        <v>250</v>
      </c>
      <c r="H98">
        <v>52232</v>
      </c>
      <c r="I98">
        <v>27736</v>
      </c>
      <c r="J98">
        <v>128161</v>
      </c>
      <c r="K98">
        <v>3175</v>
      </c>
      <c r="L98">
        <v>46</v>
      </c>
      <c r="M98">
        <v>159118</v>
      </c>
      <c r="N98">
        <v>4.171</v>
      </c>
      <c r="O98">
        <v>2.745</v>
      </c>
    </row>
    <row r="99" spans="1:15">
      <c r="A99" s="6">
        <v>44774</v>
      </c>
      <c r="B99">
        <v>49562</v>
      </c>
      <c r="C99">
        <v>2378</v>
      </c>
      <c r="D99">
        <v>1226</v>
      </c>
      <c r="E99">
        <v>45087</v>
      </c>
      <c r="F99">
        <v>7816</v>
      </c>
      <c r="G99">
        <v>263</v>
      </c>
      <c r="H99">
        <v>53166</v>
      </c>
      <c r="I99">
        <v>28207</v>
      </c>
      <c r="J99">
        <v>129893</v>
      </c>
      <c r="K99">
        <v>3143</v>
      </c>
      <c r="L99">
        <v>46</v>
      </c>
      <c r="M99">
        <v>161289</v>
      </c>
      <c r="N99">
        <v>4.169</v>
      </c>
      <c r="O99">
        <v>2.734</v>
      </c>
    </row>
    <row r="100" spans="1:15">
      <c r="A100" s="6">
        <v>44805</v>
      </c>
      <c r="B100">
        <v>49833</v>
      </c>
      <c r="C100">
        <v>2463</v>
      </c>
      <c r="D100">
        <v>1229</v>
      </c>
      <c r="E100">
        <v>45396</v>
      </c>
      <c r="F100">
        <v>7868</v>
      </c>
      <c r="G100">
        <v>261</v>
      </c>
      <c r="H100">
        <v>53525</v>
      </c>
      <c r="I100">
        <v>27009</v>
      </c>
      <c r="J100">
        <v>131880</v>
      </c>
      <c r="K100">
        <v>3089</v>
      </c>
      <c r="L100">
        <v>45</v>
      </c>
      <c r="M100">
        <v>162023</v>
      </c>
      <c r="N100">
        <v>3.962</v>
      </c>
      <c r="O100">
        <v>2.756</v>
      </c>
    </row>
    <row r="101" spans="1:15">
      <c r="A101" s="6">
        <v>44835</v>
      </c>
      <c r="B101">
        <v>50355</v>
      </c>
      <c r="C101">
        <v>2492</v>
      </c>
      <c r="D101">
        <v>1225</v>
      </c>
      <c r="E101">
        <v>45866</v>
      </c>
      <c r="F101">
        <v>7945</v>
      </c>
      <c r="G101">
        <v>261</v>
      </c>
      <c r="H101">
        <v>54072</v>
      </c>
      <c r="I101">
        <v>27665</v>
      </c>
      <c r="J101">
        <v>132432</v>
      </c>
      <c r="K101">
        <v>3083</v>
      </c>
      <c r="L101">
        <v>45</v>
      </c>
      <c r="M101">
        <v>163225</v>
      </c>
      <c r="N101">
        <v>3.978</v>
      </c>
      <c r="O101">
        <v>2.744</v>
      </c>
    </row>
    <row r="102" spans="1:15">
      <c r="A102" s="6">
        <v>44866</v>
      </c>
      <c r="B102">
        <v>50861</v>
      </c>
      <c r="C102">
        <v>2499</v>
      </c>
      <c r="D102">
        <v>1224</v>
      </c>
      <c r="E102">
        <v>46371</v>
      </c>
      <c r="F102">
        <v>7963</v>
      </c>
      <c r="G102">
        <v>250</v>
      </c>
      <c r="H102">
        <v>54584</v>
      </c>
      <c r="I102">
        <v>28055</v>
      </c>
      <c r="J102">
        <v>133733</v>
      </c>
      <c r="K102">
        <v>3082</v>
      </c>
      <c r="L102">
        <v>45</v>
      </c>
      <c r="M102">
        <v>164915</v>
      </c>
      <c r="N102">
        <v>3.993</v>
      </c>
      <c r="O102">
        <v>2.747</v>
      </c>
    </row>
    <row r="103" spans="1:15">
      <c r="A103" s="6">
        <v>44896</v>
      </c>
      <c r="B103">
        <v>51904</v>
      </c>
      <c r="C103">
        <v>2558</v>
      </c>
      <c r="D103">
        <v>1215</v>
      </c>
      <c r="E103">
        <v>47451</v>
      </c>
      <c r="F103">
        <v>7980</v>
      </c>
      <c r="G103">
        <v>246</v>
      </c>
      <c r="H103">
        <v>55677</v>
      </c>
      <c r="I103">
        <v>29287</v>
      </c>
      <c r="J103">
        <v>135798</v>
      </c>
      <c r="K103">
        <v>3190</v>
      </c>
      <c r="L103">
        <v>45</v>
      </c>
      <c r="M103">
        <v>168320</v>
      </c>
      <c r="N103">
        <v>4.075</v>
      </c>
      <c r="O103">
        <v>2.737</v>
      </c>
    </row>
    <row r="104" spans="1:15">
      <c r="A104" s="6">
        <v>44927</v>
      </c>
      <c r="B104">
        <v>52217</v>
      </c>
      <c r="C104">
        <v>2527</v>
      </c>
      <c r="D104">
        <v>1202</v>
      </c>
      <c r="E104">
        <v>47831</v>
      </c>
      <c r="F104">
        <v>7879</v>
      </c>
      <c r="G104">
        <v>236</v>
      </c>
      <c r="H104">
        <v>55946</v>
      </c>
      <c r="I104">
        <v>29742</v>
      </c>
      <c r="J104">
        <v>134647</v>
      </c>
      <c r="K104">
        <v>3158</v>
      </c>
      <c r="L104">
        <v>39</v>
      </c>
      <c r="M104">
        <v>167586</v>
      </c>
      <c r="N104">
        <v>4.058</v>
      </c>
      <c r="O104">
        <v>2.706</v>
      </c>
    </row>
    <row r="105" spans="1:15">
      <c r="A105" s="6">
        <v>44958</v>
      </c>
      <c r="B105">
        <v>53149</v>
      </c>
      <c r="C105">
        <v>2482</v>
      </c>
      <c r="D105">
        <v>963</v>
      </c>
      <c r="E105">
        <v>48532</v>
      </c>
      <c r="F105">
        <v>7832</v>
      </c>
      <c r="G105">
        <v>230</v>
      </c>
      <c r="H105">
        <v>56594</v>
      </c>
      <c r="I105">
        <v>30285</v>
      </c>
      <c r="J105">
        <v>134639</v>
      </c>
      <c r="K105">
        <v>3106</v>
      </c>
      <c r="L105">
        <v>36</v>
      </c>
      <c r="M105">
        <v>168066</v>
      </c>
      <c r="N105">
        <v>4.058</v>
      </c>
      <c r="O105">
        <v>2.682</v>
      </c>
    </row>
    <row r="106" spans="1:15">
      <c r="A106" s="6">
        <v>44986</v>
      </c>
      <c r="B106">
        <v>54066</v>
      </c>
      <c r="C106">
        <v>2504</v>
      </c>
      <c r="D106">
        <v>963</v>
      </c>
      <c r="E106">
        <v>49383</v>
      </c>
      <c r="F106">
        <v>7928</v>
      </c>
      <c r="G106">
        <v>222</v>
      </c>
      <c r="H106">
        <v>57533</v>
      </c>
      <c r="I106">
        <v>31301</v>
      </c>
      <c r="J106">
        <v>136432</v>
      </c>
      <c r="K106">
        <v>3103</v>
      </c>
      <c r="L106">
        <v>35</v>
      </c>
      <c r="M106">
        <v>170871</v>
      </c>
      <c r="N106">
        <v>4.097</v>
      </c>
      <c r="O106">
        <v>2.676</v>
      </c>
    </row>
    <row r="107" spans="1:15">
      <c r="A107" s="6">
        <v>45017</v>
      </c>
      <c r="B107">
        <v>54780</v>
      </c>
      <c r="C107">
        <v>2547</v>
      </c>
      <c r="D107">
        <v>953</v>
      </c>
      <c r="E107">
        <v>50098</v>
      </c>
      <c r="F107">
        <v>7948</v>
      </c>
      <c r="G107">
        <v>234</v>
      </c>
      <c r="H107">
        <v>58280</v>
      </c>
      <c r="I107">
        <v>31876</v>
      </c>
      <c r="J107">
        <v>137931</v>
      </c>
      <c r="K107">
        <v>3096</v>
      </c>
      <c r="L107">
        <v>34</v>
      </c>
      <c r="M107">
        <v>172937</v>
      </c>
      <c r="N107">
        <v>4.084</v>
      </c>
      <c r="O107">
        <v>2.675</v>
      </c>
    </row>
    <row r="108" spans="1:15">
      <c r="A108" s="6">
        <v>45047</v>
      </c>
      <c r="B108">
        <v>55574</v>
      </c>
      <c r="C108">
        <v>2558</v>
      </c>
      <c r="D108">
        <v>956</v>
      </c>
      <c r="E108">
        <v>50890</v>
      </c>
      <c r="F108">
        <v>7964</v>
      </c>
      <c r="G108">
        <v>234</v>
      </c>
      <c r="H108">
        <v>59088</v>
      </c>
      <c r="I108">
        <v>32563</v>
      </c>
      <c r="J108">
        <v>140021</v>
      </c>
      <c r="K108">
        <v>3103</v>
      </c>
      <c r="L108">
        <v>33</v>
      </c>
      <c r="M108">
        <v>175720</v>
      </c>
      <c r="N108">
        <v>4.075</v>
      </c>
      <c r="O108">
        <v>2.683</v>
      </c>
    </row>
    <row r="109" spans="1:15">
      <c r="A109" s="6">
        <v>45078</v>
      </c>
      <c r="B109">
        <v>56808</v>
      </c>
      <c r="C109">
        <v>2589</v>
      </c>
      <c r="D109">
        <v>946</v>
      </c>
      <c r="E109">
        <v>52122</v>
      </c>
      <c r="F109">
        <v>7991</v>
      </c>
      <c r="G109">
        <v>230</v>
      </c>
      <c r="H109">
        <v>60343</v>
      </c>
      <c r="I109">
        <v>33977</v>
      </c>
      <c r="J109">
        <v>141393</v>
      </c>
      <c r="K109">
        <v>3085</v>
      </c>
      <c r="L109">
        <v>30</v>
      </c>
      <c r="M109">
        <v>178485</v>
      </c>
      <c r="N109">
        <v>4.104</v>
      </c>
      <c r="O109">
        <v>2.659</v>
      </c>
    </row>
    <row r="110" spans="1:15">
      <c r="A110" s="6">
        <v>45108</v>
      </c>
      <c r="B110">
        <v>57589</v>
      </c>
      <c r="C110">
        <v>2594</v>
      </c>
      <c r="D110">
        <v>943</v>
      </c>
      <c r="E110">
        <v>52917</v>
      </c>
      <c r="F110">
        <v>7980</v>
      </c>
      <c r="G110">
        <v>229</v>
      </c>
      <c r="H110">
        <v>61126</v>
      </c>
      <c r="I110">
        <v>34796</v>
      </c>
      <c r="J110">
        <v>142761</v>
      </c>
      <c r="K110">
        <v>3197</v>
      </c>
      <c r="L110">
        <v>29</v>
      </c>
      <c r="M110">
        <v>180783</v>
      </c>
      <c r="N110">
        <v>4.1</v>
      </c>
      <c r="O110">
        <v>2.656</v>
      </c>
    </row>
    <row r="111" spans="1:15">
      <c r="A111" s="6">
        <v>45139</v>
      </c>
      <c r="B111">
        <v>58430</v>
      </c>
      <c r="C111">
        <v>2610</v>
      </c>
      <c r="D111">
        <v>935</v>
      </c>
      <c r="E111">
        <v>53850</v>
      </c>
      <c r="F111">
        <v>7940</v>
      </c>
      <c r="G111">
        <v>185</v>
      </c>
      <c r="H111">
        <v>61975</v>
      </c>
      <c r="I111">
        <v>35423</v>
      </c>
      <c r="J111">
        <v>144755</v>
      </c>
      <c r="K111">
        <v>3192</v>
      </c>
      <c r="L111">
        <v>29</v>
      </c>
      <c r="M111">
        <v>183399</v>
      </c>
      <c r="N111">
        <v>4.087</v>
      </c>
      <c r="O111">
        <v>2.659</v>
      </c>
    </row>
    <row r="112" spans="1:15">
      <c r="A112" s="6">
        <v>45170</v>
      </c>
      <c r="B112">
        <v>58989</v>
      </c>
      <c r="C112">
        <v>2640</v>
      </c>
      <c r="D112">
        <v>936</v>
      </c>
      <c r="E112">
        <v>54424</v>
      </c>
      <c r="F112">
        <v>7956</v>
      </c>
      <c r="G112">
        <v>185</v>
      </c>
      <c r="H112">
        <v>62565</v>
      </c>
      <c r="I112">
        <v>36240</v>
      </c>
      <c r="J112">
        <v>139764</v>
      </c>
      <c r="K112">
        <v>3192</v>
      </c>
      <c r="L112">
        <v>29</v>
      </c>
      <c r="M112">
        <v>179225</v>
      </c>
      <c r="N112">
        <v>4.071</v>
      </c>
      <c r="O112">
        <v>2.551</v>
      </c>
    </row>
    <row r="113" spans="1:15">
      <c r="A113" s="6">
        <v>45200</v>
      </c>
      <c r="B113">
        <v>59777</v>
      </c>
      <c r="C113">
        <v>2653</v>
      </c>
      <c r="D113">
        <v>934</v>
      </c>
      <c r="E113">
        <v>55212</v>
      </c>
      <c r="F113">
        <v>7963</v>
      </c>
      <c r="G113">
        <v>189</v>
      </c>
      <c r="H113">
        <v>63364</v>
      </c>
      <c r="I113">
        <v>36834</v>
      </c>
      <c r="J113">
        <v>141720</v>
      </c>
      <c r="K113">
        <v>3190</v>
      </c>
      <c r="L113">
        <v>29</v>
      </c>
      <c r="M113">
        <v>181773</v>
      </c>
      <c r="N113">
        <v>4.084</v>
      </c>
      <c r="O113">
        <v>2.554</v>
      </c>
    </row>
    <row r="114" spans="1:15">
      <c r="A114" s="6">
        <v>45231</v>
      </c>
      <c r="B114">
        <v>60351</v>
      </c>
      <c r="C114">
        <v>2660</v>
      </c>
      <c r="D114">
        <v>927</v>
      </c>
      <c r="E114">
        <v>55768</v>
      </c>
      <c r="F114">
        <v>7986</v>
      </c>
      <c r="G114">
        <v>184</v>
      </c>
      <c r="H114">
        <v>63938</v>
      </c>
      <c r="I114">
        <v>38373</v>
      </c>
      <c r="J114">
        <v>142649</v>
      </c>
      <c r="K114">
        <v>3192</v>
      </c>
      <c r="L114">
        <v>29</v>
      </c>
      <c r="M114">
        <v>184243</v>
      </c>
      <c r="N114">
        <v>4.148</v>
      </c>
      <c r="O114">
        <v>2.554</v>
      </c>
    </row>
    <row r="115" spans="1:15">
      <c r="A115" s="6">
        <v>45261</v>
      </c>
      <c r="B115">
        <v>60708</v>
      </c>
      <c r="C115">
        <v>2670</v>
      </c>
      <c r="D115">
        <v>909</v>
      </c>
      <c r="E115">
        <v>56126</v>
      </c>
      <c r="F115">
        <v>7995</v>
      </c>
      <c r="G115">
        <v>166</v>
      </c>
      <c r="H115">
        <v>64287</v>
      </c>
      <c r="I115">
        <v>39130</v>
      </c>
      <c r="J115">
        <v>143005</v>
      </c>
      <c r="K115">
        <v>3025</v>
      </c>
      <c r="L115">
        <v>29</v>
      </c>
      <c r="M115">
        <v>185189</v>
      </c>
      <c r="N115">
        <v>4.155</v>
      </c>
      <c r="O115">
        <v>2.552</v>
      </c>
    </row>
    <row r="116" spans="1:15">
      <c r="A116" s="6">
        <v>45292</v>
      </c>
      <c r="B116">
        <v>61136</v>
      </c>
      <c r="C116">
        <v>2708</v>
      </c>
      <c r="D116">
        <v>874</v>
      </c>
      <c r="E116">
        <v>56576</v>
      </c>
      <c r="F116">
        <v>8029</v>
      </c>
      <c r="G116">
        <v>113</v>
      </c>
      <c r="H116">
        <v>64718</v>
      </c>
      <c r="I116">
        <v>39995</v>
      </c>
      <c r="J116">
        <v>143628</v>
      </c>
      <c r="K116">
        <v>2987</v>
      </c>
      <c r="L116">
        <v>29</v>
      </c>
      <c r="M116">
        <v>186639</v>
      </c>
      <c r="N116">
        <v>4.163</v>
      </c>
      <c r="O116">
        <v>2.553</v>
      </c>
    </row>
    <row r="117" spans="1:15">
      <c r="A117" s="6">
        <v>45323</v>
      </c>
      <c r="B117">
        <v>61448</v>
      </c>
      <c r="C117">
        <v>2694</v>
      </c>
      <c r="D117">
        <v>866</v>
      </c>
      <c r="E117">
        <v>56940</v>
      </c>
      <c r="F117">
        <v>7960</v>
      </c>
      <c r="G117">
        <v>108</v>
      </c>
      <c r="H117">
        <v>65008</v>
      </c>
      <c r="I117">
        <v>40735</v>
      </c>
      <c r="J117">
        <v>143753</v>
      </c>
      <c r="K117">
        <v>2975</v>
      </c>
      <c r="L117">
        <v>29</v>
      </c>
      <c r="M117">
        <v>187492</v>
      </c>
      <c r="N117">
        <v>4.164</v>
      </c>
      <c r="O117">
        <v>2.55</v>
      </c>
    </row>
    <row r="118" spans="1:15">
      <c r="A118" s="6">
        <v>45352</v>
      </c>
      <c r="B118">
        <v>61714</v>
      </c>
      <c r="C118">
        <v>2693</v>
      </c>
      <c r="D118">
        <v>867</v>
      </c>
      <c r="E118">
        <v>57213</v>
      </c>
      <c r="F118">
        <v>7958</v>
      </c>
      <c r="G118">
        <v>103</v>
      </c>
      <c r="H118">
        <v>65274</v>
      </c>
      <c r="I118">
        <v>41525</v>
      </c>
      <c r="J118">
        <v>144369</v>
      </c>
      <c r="K118">
        <v>2975</v>
      </c>
      <c r="L118">
        <v>29</v>
      </c>
      <c r="M118">
        <v>188898</v>
      </c>
      <c r="N118">
        <v>4.181</v>
      </c>
      <c r="O118">
        <v>2.557</v>
      </c>
    </row>
    <row r="119" spans="1:15">
      <c r="A119" s="6">
        <v>45383</v>
      </c>
      <c r="B119">
        <v>62116</v>
      </c>
      <c r="C119">
        <v>2695</v>
      </c>
      <c r="D119">
        <v>864</v>
      </c>
      <c r="E119">
        <v>57615</v>
      </c>
      <c r="F119">
        <v>7961</v>
      </c>
      <c r="G119">
        <v>99</v>
      </c>
      <c r="H119">
        <v>65675</v>
      </c>
      <c r="I119">
        <v>42416</v>
      </c>
      <c r="J119">
        <v>145559</v>
      </c>
      <c r="K119">
        <v>2973</v>
      </c>
      <c r="L119">
        <v>29</v>
      </c>
      <c r="M119">
        <v>190977</v>
      </c>
      <c r="N119">
        <v>4.189</v>
      </c>
      <c r="O119">
        <v>2.569</v>
      </c>
    </row>
    <row r="120" spans="1:15">
      <c r="A120" s="6">
        <v>45413</v>
      </c>
      <c r="B120">
        <v>61849</v>
      </c>
      <c r="C120">
        <v>2794</v>
      </c>
      <c r="D120">
        <v>862</v>
      </c>
      <c r="E120">
        <v>57447</v>
      </c>
      <c r="F120">
        <v>7961</v>
      </c>
      <c r="G120">
        <v>97</v>
      </c>
      <c r="H120">
        <v>65505</v>
      </c>
      <c r="I120">
        <v>42899</v>
      </c>
      <c r="J120">
        <v>145864</v>
      </c>
      <c r="K120">
        <v>2974</v>
      </c>
      <c r="L120">
        <v>29</v>
      </c>
      <c r="M120">
        <v>191766</v>
      </c>
      <c r="N120">
        <v>4.215</v>
      </c>
      <c r="O120">
        <v>2.583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1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2015</v>
      </c>
      <c r="B13">
        <v>12212</v>
      </c>
      <c r="C13">
        <v>1217</v>
      </c>
      <c r="D13">
        <v>1432</v>
      </c>
      <c r="E13">
        <v>9540</v>
      </c>
      <c r="F13">
        <v>4470</v>
      </c>
      <c r="G13">
        <v>851</v>
      </c>
      <c r="H13">
        <v>14861</v>
      </c>
      <c r="I13">
        <v>6872</v>
      </c>
      <c r="J13">
        <v>44615</v>
      </c>
      <c r="K13">
        <v>4168</v>
      </c>
      <c r="L13">
        <v>597</v>
      </c>
      <c r="M13">
        <v>56252</v>
      </c>
      <c r="N13">
        <v>3.205</v>
      </c>
      <c r="O13">
        <v>3.295</v>
      </c>
    </row>
    <row r="14" spans="1:15">
      <c r="A14" s="7">
        <v>2016</v>
      </c>
      <c r="B14">
        <v>16012</v>
      </c>
      <c r="C14">
        <v>1716</v>
      </c>
      <c r="D14">
        <v>1481</v>
      </c>
      <c r="E14">
        <v>12700</v>
      </c>
      <c r="F14">
        <v>4973</v>
      </c>
      <c r="G14">
        <v>1536</v>
      </c>
      <c r="H14">
        <v>19209</v>
      </c>
      <c r="I14">
        <v>10679</v>
      </c>
      <c r="J14">
        <v>59550</v>
      </c>
      <c r="K14">
        <v>4044</v>
      </c>
      <c r="L14">
        <v>362</v>
      </c>
      <c r="M14">
        <v>74635</v>
      </c>
      <c r="N14">
        <v>3.555</v>
      </c>
      <c r="O14">
        <v>3.453</v>
      </c>
    </row>
    <row r="15" spans="1:15">
      <c r="A15" s="7">
        <v>2017</v>
      </c>
      <c r="B15">
        <v>19650</v>
      </c>
      <c r="C15">
        <v>1780</v>
      </c>
      <c r="D15">
        <v>1395</v>
      </c>
      <c r="E15">
        <v>15592</v>
      </c>
      <c r="F15">
        <v>5167</v>
      </c>
      <c r="G15">
        <v>2066</v>
      </c>
      <c r="H15">
        <v>22825</v>
      </c>
      <c r="I15">
        <v>12346</v>
      </c>
      <c r="J15">
        <v>73804</v>
      </c>
      <c r="K15">
        <v>3723</v>
      </c>
      <c r="L15">
        <v>453</v>
      </c>
      <c r="M15">
        <v>90326</v>
      </c>
      <c r="N15">
        <v>3.754</v>
      </c>
      <c r="O15">
        <v>3.574</v>
      </c>
    </row>
    <row r="16" spans="1:15">
      <c r="A16" s="7">
        <v>2018</v>
      </c>
      <c r="B16">
        <v>21835</v>
      </c>
      <c r="C16">
        <v>1845</v>
      </c>
      <c r="D16">
        <v>1374</v>
      </c>
      <c r="E16">
        <v>17079</v>
      </c>
      <c r="F16">
        <v>5334</v>
      </c>
      <c r="G16">
        <v>2641</v>
      </c>
      <c r="H16">
        <v>25054</v>
      </c>
      <c r="I16">
        <v>11508</v>
      </c>
      <c r="J16">
        <v>81849</v>
      </c>
      <c r="K16">
        <v>2863</v>
      </c>
      <c r="L16">
        <v>108</v>
      </c>
      <c r="M16">
        <v>96328</v>
      </c>
      <c r="N16">
        <v>3.916</v>
      </c>
      <c r="O16">
        <v>3.542</v>
      </c>
    </row>
    <row r="17" spans="1:15">
      <c r="A17" s="7">
        <v>2019</v>
      </c>
      <c r="B17">
        <v>24241</v>
      </c>
      <c r="C17">
        <v>2144</v>
      </c>
      <c r="D17">
        <v>1240</v>
      </c>
      <c r="E17">
        <v>19094</v>
      </c>
      <c r="F17">
        <v>5905</v>
      </c>
      <c r="G17">
        <v>2626</v>
      </c>
      <c r="H17">
        <v>27625</v>
      </c>
      <c r="I17">
        <v>14636</v>
      </c>
      <c r="J17">
        <v>90449</v>
      </c>
      <c r="K17">
        <v>3012</v>
      </c>
      <c r="L17">
        <v>92</v>
      </c>
      <c r="M17">
        <v>108189</v>
      </c>
      <c r="N17">
        <v>3.955</v>
      </c>
      <c r="O17">
        <v>3.606</v>
      </c>
    </row>
    <row r="18" spans="1:15">
      <c r="A18" s="7">
        <v>2020</v>
      </c>
      <c r="B18">
        <v>28258</v>
      </c>
      <c r="C18">
        <v>1849</v>
      </c>
      <c r="D18">
        <v>1162</v>
      </c>
      <c r="E18">
        <v>22432</v>
      </c>
      <c r="F18">
        <v>6188</v>
      </c>
      <c r="G18">
        <v>2649</v>
      </c>
      <c r="H18">
        <v>31269</v>
      </c>
      <c r="I18">
        <v>18989</v>
      </c>
      <c r="J18">
        <v>102659</v>
      </c>
      <c r="K18">
        <v>2740</v>
      </c>
      <c r="L18">
        <v>61</v>
      </c>
      <c r="M18">
        <v>124449</v>
      </c>
      <c r="N18">
        <v>4.183</v>
      </c>
      <c r="O18">
        <v>3.652</v>
      </c>
    </row>
    <row r="19" spans="1:15">
      <c r="A19" s="7">
        <v>2021</v>
      </c>
      <c r="B19">
        <v>45296</v>
      </c>
      <c r="C19">
        <v>2363</v>
      </c>
      <c r="D19">
        <v>1188</v>
      </c>
      <c r="E19">
        <v>39028</v>
      </c>
      <c r="F19">
        <v>7148</v>
      </c>
      <c r="G19">
        <v>2671</v>
      </c>
      <c r="H19">
        <v>48847</v>
      </c>
      <c r="I19">
        <v>24128</v>
      </c>
      <c r="J19">
        <v>120072</v>
      </c>
      <c r="K19">
        <v>3572</v>
      </c>
      <c r="L19">
        <v>56</v>
      </c>
      <c r="M19">
        <v>147828</v>
      </c>
      <c r="N19">
        <v>3.978</v>
      </c>
      <c r="O19">
        <v>2.745</v>
      </c>
    </row>
    <row r="20" spans="1:15">
      <c r="A20" s="7">
        <v>2022</v>
      </c>
      <c r="B20">
        <v>51904</v>
      </c>
      <c r="C20">
        <v>2558</v>
      </c>
      <c r="D20">
        <v>1215</v>
      </c>
      <c r="E20">
        <v>47451</v>
      </c>
      <c r="F20">
        <v>7980</v>
      </c>
      <c r="G20">
        <v>246</v>
      </c>
      <c r="H20">
        <v>55677</v>
      </c>
      <c r="I20">
        <v>29287</v>
      </c>
      <c r="J20">
        <v>135798</v>
      </c>
      <c r="K20">
        <v>3190</v>
      </c>
      <c r="L20">
        <v>45</v>
      </c>
      <c r="M20">
        <v>168320</v>
      </c>
      <c r="N20">
        <v>4.075</v>
      </c>
      <c r="O20">
        <v>2.737</v>
      </c>
    </row>
    <row r="21" spans="1:15">
      <c r="A21" s="7">
        <v>2023</v>
      </c>
      <c r="B21">
        <v>60708</v>
      </c>
      <c r="C21">
        <v>2670</v>
      </c>
      <c r="D21">
        <v>909</v>
      </c>
      <c r="E21">
        <v>56126</v>
      </c>
      <c r="F21">
        <v>7995</v>
      </c>
      <c r="G21">
        <v>166</v>
      </c>
      <c r="H21">
        <v>64287</v>
      </c>
      <c r="I21">
        <v>39130</v>
      </c>
      <c r="J21">
        <v>143005</v>
      </c>
      <c r="K21">
        <v>3025</v>
      </c>
      <c r="L21">
        <v>29</v>
      </c>
      <c r="M21">
        <v>185189</v>
      </c>
      <c r="N21">
        <v>4.155</v>
      </c>
      <c r="O21">
        <v>2.552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2024-06-30T10:15:01-04:00</dcterms:created>
  <dcterms:modified xsi:type="dcterms:W3CDTF">2024-06-30T10:15:01-04:00</dcterms:modified>
  <dc:title>Untitled Spreadsheet</dc:title>
  <dc:description/>
  <dc:subject/>
  <cp:keywords/>
  <cp:category/>
</cp:coreProperties>
</file>